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0027B06-AEC1-4440-BA71-E83E389EB39F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Cetriolo" sheetId="10" r:id="rId1"/>
    <sheet name="Cocomero" sheetId="17" r:id="rId2"/>
    <sheet name="Melone" sheetId="18" r:id="rId3"/>
    <sheet name="Zucca" sheetId="15" r:id="rId4"/>
    <sheet name="Zucchino" sheetId="16" r:id="rId5"/>
    <sheet name="Foglio1" sheetId="1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0" hidden="1">Cetriolo!$A$2:$N$14</definedName>
    <definedName name="_xlnm._FilterDatabase" localSheetId="1" hidden="1">Cocomero!$A$2:$N$14</definedName>
    <definedName name="_xlnm._FilterDatabase" localSheetId="2" hidden="1">Melone!$A$2:$N$14</definedName>
    <definedName name="_xlnm._FilterDatabase" localSheetId="3">Zucca!$A$17:$N$28</definedName>
    <definedName name="_xlnm._FilterDatabase" localSheetId="4">Zucchino!#REF!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B4834957-7476-4E6C-86F6-D6074943A8D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301E758-63B0-4B3A-B50F-C820F8F7D70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27264499-31E1-44C9-BB8D-45F9442FEA4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F35FDA7-339C-42D8-A4CD-5819260F20F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9CDE0064-C2A7-450F-86DE-4704A9C126C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27F00CAD-0A45-4B8F-8301-9BD6E08A9FF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6F68D1B3-2D97-446A-9DD2-C105772A155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82B9E8F4-0096-4162-8B88-79C05B2E90BF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CB1C984-921E-4BB8-BE59-7E80E94A48FB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C84E60DC-6FC8-4AD5-A58E-8D018C7FA156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<sst xmlns="http://schemas.openxmlformats.org/spreadsheetml/2006/main" count="2369" uniqueCount="552">
  <si>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</si>
  <si>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</si>
  <si>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</si>
  <si>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</si>
  <si>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</si>
  <si>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</si>
  <si>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</si>
  <si>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</si>
  <si>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</si>
  <si>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</si>
  <si>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</si>
  <si>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</si>
  <si>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</si>
  <si>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</si>
  <si>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</si>
  <si>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DELLE CUCURBITACEE</t>
  </si>
  <si>
    <t>Pseudoperonospora cubensis</t>
  </si>
  <si>
    <t>Interventi agronomici:</t>
  </si>
  <si>
    <t>Inorganici</t>
  </si>
  <si>
    <t>M</t>
  </si>
  <si>
    <t>28 kg/ha in 7 anni. Si raccomanda di non superare il quantitativo medio di 4 kg/ha di rame all'anno sulla coltura</t>
  </si>
  <si>
    <t>- favorire l'arieggiamento</t>
  </si>
  <si>
    <t>Cianoacetammide- ossima</t>
  </si>
  <si>
    <t>U</t>
  </si>
  <si>
    <t>- distruggere i residui delle colture precedenti infette</t>
  </si>
  <si>
    <t xml:space="preserve">Fenilammidi </t>
  </si>
  <si>
    <t>A1</t>
  </si>
  <si>
    <t>- limitare le irrigazioni, soprattutto sopra chioma.</t>
  </si>
  <si>
    <t>NO</t>
  </si>
  <si>
    <t>inibitori del chinone  membrana esterna QOI</t>
  </si>
  <si>
    <t>C3</t>
  </si>
  <si>
    <t>2*</t>
  </si>
  <si>
    <t>Interventi chimici:</t>
  </si>
  <si>
    <t>Ammidi dell’acido carbossilico-CAA</t>
  </si>
  <si>
    <t>H5</t>
  </si>
  <si>
    <t>- consigliati per trapianti estivi.</t>
  </si>
  <si>
    <t>inibitore del chinone sulla membrana esterna-QoSI</t>
  </si>
  <si>
    <t>C8</t>
  </si>
  <si>
    <t>Ditiocarbammati e simili</t>
  </si>
  <si>
    <t>inibitori del chinone  membrana interna QiI</t>
  </si>
  <si>
    <t>C4</t>
  </si>
  <si>
    <t>Benzamidi</t>
  </si>
  <si>
    <t>B5</t>
  </si>
  <si>
    <t>Carbammati</t>
  </si>
  <si>
    <t>F4</t>
  </si>
  <si>
    <t>Fosfonati</t>
  </si>
  <si>
    <t xml:space="preserve">Benzammidi </t>
  </si>
  <si>
    <t>B3</t>
  </si>
  <si>
    <t>OIDIO DELLE CUCURBITACEE</t>
  </si>
  <si>
    <t>Sphaerotheca fuliginea</t>
  </si>
  <si>
    <t>- impiego di varietà resistenti o tolleranti.</t>
  </si>
  <si>
    <t>NC</t>
  </si>
  <si>
    <t>*</t>
  </si>
  <si>
    <t xml:space="preserve">(*) Si consiglia di ridurre la dose d'impiego per evitare fenomeni di </t>
  </si>
  <si>
    <t>fitotossicità. Sconsigliato lo zolfo colloidale. Tossico per adulti di fitoseidi.</t>
  </si>
  <si>
    <t>5*</t>
  </si>
  <si>
    <t>(*) (Chito - Olisaccaridi + Oligogalaturonidi)</t>
  </si>
  <si>
    <t xml:space="preserve">- alla comparsa dei primi sintomi e ripetuti ad intervalli variabili da 7 a 14 giorni </t>
  </si>
  <si>
    <t>Microbici Bacillus sp</t>
  </si>
  <si>
    <t>F6</t>
  </si>
  <si>
    <t>in relazione alla persistenza del principio attivo e all'andamento stagionale</t>
  </si>
  <si>
    <t>- è ottima norma alternare fungicidi con differente meccanismo d'azione.</t>
  </si>
  <si>
    <t>Bacillus pumilus</t>
  </si>
  <si>
    <t>Cerevisane</t>
  </si>
  <si>
    <t xml:space="preserve">Idrossi- (2-amino-) pirimidine </t>
  </si>
  <si>
    <t>A2</t>
  </si>
  <si>
    <t>DMI -inibitori di demetilazione- IBE Classe I</t>
  </si>
  <si>
    <t>G1</t>
  </si>
  <si>
    <t>inibitori   Succinato deidrogenasi SDHI</t>
  </si>
  <si>
    <t xml:space="preserve">C2 </t>
  </si>
  <si>
    <t>1*</t>
  </si>
  <si>
    <t>(*) Tra Penthiopyrad, Fluopyram, Fluxapyroxad  e Isopyrazam</t>
  </si>
  <si>
    <t>Disaccoppiante della fosforilazione ossidativa</t>
  </si>
  <si>
    <t>C5</t>
  </si>
  <si>
    <t>Fenil- acetammide</t>
  </si>
  <si>
    <t>Aril-fenil-chetone</t>
  </si>
  <si>
    <t>MARCIUME BASALE</t>
  </si>
  <si>
    <t>Sclerotinia sclerotiorum</t>
  </si>
  <si>
    <t>Trichoderma spp</t>
  </si>
  <si>
    <t xml:space="preserve">Microbica </t>
  </si>
  <si>
    <t>BM</t>
  </si>
  <si>
    <t>- arieggiare le serre</t>
  </si>
  <si>
    <t>- limitare le irrigazioni</t>
  </si>
  <si>
    <t>- eliminare le piante ammalate</t>
  </si>
  <si>
    <t>- evitare se possibile lesioni alle piante.</t>
  </si>
  <si>
    <t>MUFFA GRIGIA</t>
  </si>
  <si>
    <t>Botrytis cinerea</t>
  </si>
  <si>
    <t xml:space="preserve">Bacillus subtilis </t>
  </si>
  <si>
    <t>IBE-Classe III</t>
  </si>
  <si>
    <t>G3</t>
  </si>
  <si>
    <t>anilinopirimidine</t>
  </si>
  <si>
    <t>D1</t>
  </si>
  <si>
    <t xml:space="preserve">(*) Tra Penthiopyrad, Fluopyram, Fluxapyroxad  e Isopyrazam </t>
  </si>
  <si>
    <t>- in condizioni climatiche particolarmente favorevoli.</t>
  </si>
  <si>
    <t>PP -fenilpirroli</t>
  </si>
  <si>
    <t>E2</t>
  </si>
  <si>
    <t>BATTERIOSI</t>
  </si>
  <si>
    <t>Pseudomonas syringae pv. lachrymans; Erwinia carotovora subsp. Carotovora</t>
  </si>
  <si>
    <t>- impiego di seme controllato</t>
  </si>
  <si>
    <t>- ampi avvicendamenti (almeno 4 anni)</t>
  </si>
  <si>
    <t>- concimazioni potassiche e azotate equilibrate</t>
  </si>
  <si>
    <t>- eliminazione della vegetazione infetta, che non va comunque interrata</t>
  </si>
  <si>
    <t xml:space="preserve">- è sconsigliato irrigare con acque provenienti da canali e bacini di raccolta </t>
  </si>
  <si>
    <t>i cui fondali non vengano periodicamente ripuliti da residui organici.</t>
  </si>
  <si>
    <t>- da effettuare dopo le operazioni colturali che possono causare ferite.</t>
  </si>
  <si>
    <t>VIROSI</t>
  </si>
  <si>
    <t>CMV; ZYMV; WMV-2</t>
  </si>
  <si>
    <t xml:space="preserve">Per tutte le virosi trasmesse da afidi in modo non persistente (virus del mosaico </t>
  </si>
  <si>
    <t xml:space="preserve">del cetriolo CMV, virus del mosaico giallo dello zucchino ZYMV, virus 2 del </t>
  </si>
  <si>
    <t xml:space="preserve">mosaico del cocomero WMV-2) valgono le stesse considerazioni generali di </t>
  </si>
  <si>
    <t xml:space="preserve">prevenzione. Per il trapianto è importante usare piantine ottenute in </t>
  </si>
  <si>
    <t>semenzali prodotti in vivai con sicura protezione dagli afidi.</t>
  </si>
  <si>
    <t>AFIDI</t>
  </si>
  <si>
    <t>Aphis gossypii</t>
  </si>
  <si>
    <t>Indicazione d'intervento:</t>
  </si>
  <si>
    <t>Interventi chimici :</t>
  </si>
  <si>
    <t>(*) Da preferire per lanci nel periodo primaverile</t>
  </si>
  <si>
    <t>- grave infestazione generalizzata o presenza di focolai di infestazione.</t>
  </si>
  <si>
    <t xml:space="preserve"> - si consiglia di intervenire prima del lancio degli ausiliari</t>
  </si>
  <si>
    <t>Lysiphlebus testaceipes</t>
  </si>
  <si>
    <t>(*) Da preferire per lanci nel periodo estivo</t>
  </si>
  <si>
    <t xml:space="preserve"> - intervenendo dopo il lancio degli ausiliari ritardare l'uso dell'aficida </t>
  </si>
  <si>
    <t>a seconda dell'ausiliare introdotto:</t>
  </si>
  <si>
    <t>- 7-10 giorni dopo il lancio di Fitoseide</t>
  </si>
  <si>
    <t>Maltodestrina</t>
  </si>
  <si>
    <t>- 15-20 giorni dopo il lancio di Orius spp.</t>
  </si>
  <si>
    <t>Neonicotinoidi</t>
  </si>
  <si>
    <t>- dopo aver accertato la presenza di un buon livello di</t>
  </si>
  <si>
    <t>Sulfoxaflor</t>
  </si>
  <si>
    <t>Sulfoximine</t>
  </si>
  <si>
    <t>parassitizzazione degli Aleurodidi in coltura protetta.</t>
  </si>
  <si>
    <t>Flupyradifurone</t>
  </si>
  <si>
    <t>(*) Ammesso solo in strutture permanenti e completamente chiuse durante il trattamento</t>
  </si>
  <si>
    <t>Interventi biologici:</t>
  </si>
  <si>
    <t>Piretroidi e piretrine</t>
  </si>
  <si>
    <t>(*) Tra tutti i Piretroidi</t>
  </si>
  <si>
    <t>- si consigliano 3-4 lanci di 1-2 individui/mq. Per assicurare un buon controllo del fitofago introdurre gli ausiliari con tempetività alla comparsa dei primi individui.</t>
  </si>
  <si>
    <t>Flonicamid</t>
  </si>
  <si>
    <t>(*) Non ammessi interventi consecutivi</t>
  </si>
  <si>
    <t>Derivati degli acidi tetronico e tetramico</t>
  </si>
  <si>
    <t>TRIPIDE OCCIDENTALE DEI FIORI</t>
  </si>
  <si>
    <t>Frankliniella occidentalis</t>
  </si>
  <si>
    <t>Soglia:</t>
  </si>
  <si>
    <t>Ambliseius cucumeris</t>
  </si>
  <si>
    <t>- presenza.</t>
  </si>
  <si>
    <t>- si consiglia di utilizzare piante non infestate e di sicura provenienza.</t>
  </si>
  <si>
    <t>Terpenoid blend QRD 460</t>
  </si>
  <si>
    <t>Introdurre, con uno o più lanci, 1-2 predatori/mq.</t>
  </si>
  <si>
    <t>Distanziare il lancio di almeno 4 giorni dall'eventuale trattamento aficida.</t>
  </si>
  <si>
    <t>Olio essenziale di arancio dolce</t>
  </si>
  <si>
    <t>Cyantraniliprole</t>
  </si>
  <si>
    <t>Diamidi</t>
  </si>
  <si>
    <t>(*) Tra Clorantraniliprole e Cyantraniliprole</t>
  </si>
  <si>
    <t>Acibenzolar-S-metile</t>
  </si>
  <si>
    <t>Benzothiadiazoli</t>
  </si>
  <si>
    <t>P1</t>
  </si>
  <si>
    <t>Azadiractina</t>
  </si>
  <si>
    <t>UN</t>
  </si>
  <si>
    <t>Spinosine</t>
  </si>
  <si>
    <t>(*) Max 2 interventi con piretroidi indipendentemente dall'avversità</t>
  </si>
  <si>
    <t>ALEURODIDI</t>
  </si>
  <si>
    <t>Trialeurodes vaporariorum</t>
  </si>
  <si>
    <t xml:space="preserve">- 20 adulti/trappola a settimana, rilevati con trappole cromotropiche (piatti </t>
  </si>
  <si>
    <t>gialli collati) per il monitoraggio (1 ogni 100 mq)</t>
  </si>
  <si>
    <t>(*) Impiegabile con elevata presenza di adulti</t>
  </si>
  <si>
    <t xml:space="preserve">- eseguire 4-6 lanci settimanali di 4-6 pupari/mq con E. formosa fino </t>
  </si>
  <si>
    <t>(*) Impiegabile con oltre 10 stadi giovanili vitali/foglia</t>
  </si>
  <si>
    <t xml:space="preserve">ad una percentuale di parassitizzazione del 60-70% </t>
  </si>
  <si>
    <t>sufficiente ad assicurare un buon controllo.</t>
  </si>
  <si>
    <t xml:space="preserve">Pyriproxifen </t>
  </si>
  <si>
    <t>Ossipiridine</t>
  </si>
  <si>
    <t>RAGNETTO ROSSO</t>
  </si>
  <si>
    <t>Tetranychus urticae</t>
  </si>
  <si>
    <t>Trattamenti chimici:</t>
  </si>
  <si>
    <t>Con i prodotti chimici intervenire preferibilmente in modo localizzato</t>
  </si>
  <si>
    <t>- presenza di focolai di infestazione con foglie decolorate.</t>
  </si>
  <si>
    <t>- introdurre con uno o più lanci, in relazione al livello d'infestazione</t>
  </si>
  <si>
    <t>- soglia: presenza.</t>
  </si>
  <si>
    <t>- distanziare il lancio di almeno 4 giorni dall'eventuale trattamento aficida.</t>
  </si>
  <si>
    <t>Avermectine</t>
  </si>
  <si>
    <t>bifenazate</t>
  </si>
  <si>
    <t>Clofentezina</t>
  </si>
  <si>
    <t>METI acaricidi ed insetticidi</t>
  </si>
  <si>
    <t>(*) Fare attenzione alle specifiche autorizzazioni delle etichette</t>
  </si>
  <si>
    <t>Exitiazox</t>
  </si>
  <si>
    <t>LIMACCE</t>
  </si>
  <si>
    <t>Deroceras reticulatum</t>
  </si>
  <si>
    <t>- alla presenza distribuire esche avvelenate.</t>
  </si>
  <si>
    <t>Fosfato ferrico</t>
  </si>
  <si>
    <t>LUMACHE</t>
  </si>
  <si>
    <t>Arion hortensis</t>
  </si>
  <si>
    <t>NOTTUE FOGLIARI</t>
  </si>
  <si>
    <t>Autographa gamma; Mamestra brassicae; Heliothis harmigera; Udea ferrugalis; Spodoptera esigua</t>
  </si>
  <si>
    <t>- presenza generalizzata.</t>
  </si>
  <si>
    <t>* Tra Clorantraniliprole e Cyantraniliprole</t>
  </si>
  <si>
    <t>(*) Al massimo 3 interventi  tra Spinetoram e Spinosad</t>
  </si>
  <si>
    <t>NEMATODE GALLIGENO</t>
  </si>
  <si>
    <t>Meloidogyne sp.</t>
  </si>
  <si>
    <t>(*) Interventi al terreno, 14 giorni prima del trapianto, da ripetere ogni 6 settimane, alla dose di 4 kg/ha</t>
  </si>
  <si>
    <t>- presenza accertata o se nell'anno precedente ci siano stati danni.</t>
  </si>
  <si>
    <t>- effettuare rotazioni con specie poco sensibili</t>
  </si>
  <si>
    <t>- eliminare e distruggere i residui della coltura precedente</t>
  </si>
  <si>
    <t xml:space="preserve">(*) Al massimo 2 interventi tra Penthipyrad, Fluopyram, Fluxapyroxad  e Isopyrazam </t>
  </si>
  <si>
    <t>- evitare ristagni idrici</t>
  </si>
  <si>
    <t>(*) Intervenire tramite impianto di irrigazione con la coltura in atto con formulati liquidi</t>
  </si>
  <si>
    <t>- utilizzo di panelli di semi di brassica.</t>
  </si>
  <si>
    <t>- utilizzo di ammendanti (solo in coltura protetta)</t>
  </si>
  <si>
    <t>Interventi fisici:</t>
  </si>
  <si>
    <t xml:space="preserve">- solarizzare il terreno con telo di P.E. trasparente dello spessore di mm 0,050 </t>
  </si>
  <si>
    <t>durante i mesi di giugno-agosto per almeno 50 giorni.</t>
  </si>
  <si>
    <t>SCLEROTINIA SPP.</t>
  </si>
  <si>
    <t>Sclerotinia sp.</t>
  </si>
  <si>
    <t>(*) Impiegabile al massimo 1 volta ogni 3 anni</t>
  </si>
  <si>
    <t>Interventi da effettuarsi prima della semina</t>
  </si>
  <si>
    <t>- solo in caso di accertata presenza negli anni precedenti.</t>
  </si>
  <si>
    <t>(*) Al massimo 1000 litri di formulato commerciale all'anno</t>
  </si>
  <si>
    <t>1**</t>
  </si>
  <si>
    <t>(**) Impiegabile al massimo 1 volta ogni 3 anni</t>
  </si>
  <si>
    <t>(**) Da impiegare a dosi ridotte (40 - 50 gr/metro quadrato)</t>
  </si>
  <si>
    <t xml:space="preserve">RHIZOCTONIA </t>
  </si>
  <si>
    <t>Rhizoctonia solani</t>
  </si>
  <si>
    <t>PYTHIUM SPP.</t>
  </si>
  <si>
    <t>Pythium sp.</t>
  </si>
  <si>
    <t>ELATERIDI</t>
  </si>
  <si>
    <t>Agriotes sp.</t>
  </si>
  <si>
    <t xml:space="preserve">Con infestazioni in atto effettuare lavorazioni superficiali nell'interfila, per modificare </t>
  </si>
  <si>
    <t xml:space="preserve">I trattamenti geodisinfestanti a base di piretroidi non sono da considerarsi </t>
  </si>
  <si>
    <t>- in caso di presenza accertata di larve o in base a infestazioni rilevate</t>
  </si>
  <si>
    <t>le condizioni igrometriche e per favorire l'approfondimento delle larve nel terreno.</t>
  </si>
  <si>
    <t>nel limite numerico dei trattamenti fogliari con le stesse s.a.</t>
  </si>
  <si>
    <t>nell'anno precedente intervenire in modo localizzato.</t>
  </si>
  <si>
    <t>Prodotti rameici</t>
  </si>
  <si>
    <t>SI</t>
  </si>
  <si>
    <t>28 kg/ha in 7 anni. Si raccomanda di non superare il quantitativo medio di 4 kg/ha di rame all'anno</t>
  </si>
  <si>
    <t xml:space="preserve">- raccogliere e distruggere i residui  delle colture precedenti infette </t>
  </si>
  <si>
    <t>(*) Attivi anche nei riguardi di antracnosi e alternariosi</t>
  </si>
  <si>
    <t>- favorire l'arieggiamento delle piante coltivate in ambienti confinati</t>
  </si>
  <si>
    <t>Ciazofamid</t>
  </si>
  <si>
    <t>- limitare le irrigazioni, soprattutto alla parte aerea delle piante.</t>
  </si>
  <si>
    <t>Ametoctradina</t>
  </si>
  <si>
    <t>Metiram</t>
  </si>
  <si>
    <t>(*) Impiegabile in miscela con Ametoctradin</t>
  </si>
  <si>
    <t>Metalaxil-M</t>
  </si>
  <si>
    <t>-si effettuano solo in casi eccezionali.</t>
  </si>
  <si>
    <t>Mandipropamid</t>
  </si>
  <si>
    <t>Zoxamide</t>
  </si>
  <si>
    <t>Fosetil-Alluminio</t>
  </si>
  <si>
    <t xml:space="preserve">Fluopicolide </t>
  </si>
  <si>
    <t>(*) Impiegabile in miscela con Propamcarb</t>
  </si>
  <si>
    <t>Propamocarb</t>
  </si>
  <si>
    <t>Cimoxanil</t>
  </si>
  <si>
    <t xml:space="preserve"> </t>
  </si>
  <si>
    <t xml:space="preserve">- si consiglia di intervenire alla comparsa dei primi sintomi, successivi </t>
  </si>
  <si>
    <t>Bicarbonato di potassio</t>
  </si>
  <si>
    <t xml:space="preserve">trattamenti vanno e ripetuti ad intervalli variabili da 7 a 10 giorni in relazione </t>
  </si>
  <si>
    <t>all'andamento stagionale e alla persistenza delle s.a. utilizzate.</t>
  </si>
  <si>
    <r>
      <t xml:space="preserve">Interventi agronomici:
</t>
    </r>
    <r>
      <rPr>
        <sz val="10"/>
        <rFont val="Arial"/>
        <family val="2"/>
      </rPr>
      <t>- arieggiamento delle serre.</t>
    </r>
  </si>
  <si>
    <t xml:space="preserve">Bacillus amyloliquefaciens </t>
  </si>
  <si>
    <t>Trifloxystrobin</t>
  </si>
  <si>
    <t>Azoxystrobin</t>
  </si>
  <si>
    <t>Bupirimate</t>
  </si>
  <si>
    <t>Fluxapyroxad</t>
  </si>
  <si>
    <t xml:space="preserve">(*)  Al massimo 2 interventi tra Fluopyram , Fluxapyroxad e Isopyrazam  </t>
  </si>
  <si>
    <t>Ciflufenamid</t>
  </si>
  <si>
    <t>Metrafenone</t>
  </si>
  <si>
    <t>Fenbuconazolo</t>
  </si>
  <si>
    <t>Penconazolo</t>
  </si>
  <si>
    <t>Tetraconazolo</t>
  </si>
  <si>
    <t>Tebuconazolo</t>
  </si>
  <si>
    <t>Difenoconazolo</t>
  </si>
  <si>
    <t>(*) Impiegabile solo in miscela con Ciflufenamid o Fluxapyroxad</t>
  </si>
  <si>
    <t>Isopyrazam</t>
  </si>
  <si>
    <t>CANCRI</t>
  </si>
  <si>
    <t>Didymella bryoniae</t>
  </si>
  <si>
    <t>(*) Tra Azoxystrobin e Trifloxystrobin</t>
  </si>
  <si>
    <t>- impiego di seme sano o conciato con benzimidazoli</t>
  </si>
  <si>
    <t>- alcune varietà sono resistenti o tolleranti a questa malattia.</t>
  </si>
  <si>
    <t>(*) Impiegabile  in miscela con  Fluxapyroxad e Ciflufenamid</t>
  </si>
  <si>
    <t xml:space="preserve">- intervenire tempestivamente in caso di infezioni in atto per limitare i </t>
  </si>
  <si>
    <t>danni e la diffusione del patogeno.</t>
  </si>
  <si>
    <t>BATTERI</t>
  </si>
  <si>
    <t xml:space="preserve">prevenzione dagli afidi. Per il trapianto è importante usare piantine ottenute in </t>
  </si>
  <si>
    <t xml:space="preserve">- trattamenti tempestivi alla presenza dei primi alati, oppure </t>
  </si>
  <si>
    <t>quando il 2% delle piante presenta almeno una colonia.</t>
  </si>
  <si>
    <t>(*) Non consecutivi</t>
  </si>
  <si>
    <t>Al massimo 2 interventi all'anno contro questa avversità</t>
  </si>
  <si>
    <t>- in presenza di focolai di infestazione con foglie decolorate.</t>
  </si>
  <si>
    <t>- lanci di ausiliari alla prima comparsa del fitofago</t>
  </si>
  <si>
    <t xml:space="preserve">- in pieno campo sono possibili lanci localizzati (su focolai isolati) con </t>
  </si>
  <si>
    <t xml:space="preserve">rapporto preda-predatore di 4-5:1. In caso di attacco generalizzato </t>
  </si>
  <si>
    <t xml:space="preserve">o in serra impiegare almeno 8 predatori/mq. </t>
  </si>
  <si>
    <t>(*) Da usare in modo localizzato alla semina o al trapianto.</t>
  </si>
  <si>
    <t>- presenza accertata.</t>
  </si>
  <si>
    <t xml:space="preserve">- infestazioni diffuse ed insufficiente presenza di predatori </t>
  </si>
  <si>
    <t>(Miridi) e parassitoidi (Encarsia spp. e Eretmocerus spp.)</t>
  </si>
  <si>
    <t>- nei singoli appezzamenti gli interventi sono ammessi solo ad anni alterni.</t>
  </si>
  <si>
    <t>LIRIOMYZA SPP.</t>
  </si>
  <si>
    <t>Liriomyza sp.</t>
  </si>
  <si>
    <t>Si consiglia il monitoraggio con trappole cromotropiche.</t>
  </si>
  <si>
    <t xml:space="preserve">- intervenire solo in caso di scarsa parassitizzazione </t>
  </si>
  <si>
    <t>Ciromazina</t>
  </si>
  <si>
    <t>di Diglyphus isaea.</t>
  </si>
  <si>
    <t>3*</t>
  </si>
  <si>
    <t>NOTTUE</t>
  </si>
  <si>
    <t>Autographa gamma</t>
  </si>
  <si>
    <t>Paecilomyces lilacinus</t>
  </si>
  <si>
    <t>Estratto d'aglio</t>
  </si>
  <si>
    <t>In coltura protetta tale indicazione è vincolante</t>
  </si>
  <si>
    <t>Fluopyram</t>
  </si>
  <si>
    <t>Oxamil</t>
  </si>
  <si>
    <t>(*) Intervenire tramite impianto di irrigazione</t>
  </si>
  <si>
    <t>- utilizzo di panelli di semi di brassica</t>
  </si>
  <si>
    <t>(*) Impego con il sistema di irrigazione a goccia o con manichette</t>
  </si>
  <si>
    <t>- utilizzo di ammendanti.</t>
  </si>
  <si>
    <t>Fenamifos</t>
  </si>
  <si>
    <t>(*) Ammesso solo in strutture permanenti</t>
  </si>
  <si>
    <t>(*) Ammesso solo distribuito per irrigazione. Attenzione ai 60 gg di carenza</t>
  </si>
  <si>
    <t>Metam-potassio</t>
  </si>
  <si>
    <t>Dazomet</t>
  </si>
  <si>
    <t>RHIZOCTONIA SPP.</t>
  </si>
  <si>
    <t>(*) Efficace anche contro Pythium</t>
  </si>
  <si>
    <t xml:space="preserve">(*) Da utilizzare in miscela con altre s.a. </t>
  </si>
  <si>
    <t>Dimetomorf</t>
  </si>
  <si>
    <t xml:space="preserve">- in pieno campo i trattamenti vanno effettuati ogni 6 - 10 giorni </t>
  </si>
  <si>
    <t xml:space="preserve">solo in caso di condizioni climatiche favorevoli al patogeno </t>
  </si>
  <si>
    <t>(*) Tra Azoxystrobin e Tryfloxistrobin</t>
  </si>
  <si>
    <t>(periodi molto umidi con temperature comprese tra 10 e 30°C)
- in serra di norma non sono necessari interventi chimici.</t>
  </si>
  <si>
    <t>Zolfo</t>
  </si>
  <si>
    <t xml:space="preserve">-  i trattamenti devono essere effettuati alla comparsa dei primi sintomi </t>
  </si>
  <si>
    <t xml:space="preserve">e ripetuti ad intervalli variabili da 7 a 14 giorni in relazione alla persistenza </t>
  </si>
  <si>
    <t>del principio attivo e all'andamento stagionale</t>
  </si>
  <si>
    <t>- è ottima norma alternare fungicidi a differente meccanismo d'azione
- impiego di varietà resistenti, specie per cicli tardivi.</t>
  </si>
  <si>
    <t>Inibitori   Succinato deidrogenasi SDHI</t>
  </si>
  <si>
    <t xml:space="preserve">(*)  Al massimo 2 interventi tra Fluopyram, Fluxapyroxad  e Isopyrazam  </t>
  </si>
  <si>
    <t>*) Impiegabile  in miscela con  Difeconazolo</t>
  </si>
  <si>
    <t xml:space="preserve">    </t>
  </si>
  <si>
    <t>Meptildinocap</t>
  </si>
  <si>
    <t>- impiego di seme sano o accuratamente conciato con benzimidazolici</t>
  </si>
  <si>
    <t>*) Impiegabile  in miscela con  Fluxapyroxad e Ciflufenamid</t>
  </si>
  <si>
    <t>TRACHEOFUSARIOSI</t>
  </si>
  <si>
    <t>Fusarium oxysporum</t>
  </si>
  <si>
    <t xml:space="preserve"> Interventi agronomici: </t>
  </si>
  <si>
    <t>- ricorso a varietà resistenti</t>
  </si>
  <si>
    <t>- innesto su specie erbacee resistenti</t>
  </si>
  <si>
    <t xml:space="preserve">- trapianto delle piantine allevate in vasetto di torba per evitare che si </t>
  </si>
  <si>
    <t>producano lesioni sull'apparato radicale.</t>
  </si>
  <si>
    <t>- arieggiare le serre frequentemente</t>
  </si>
  <si>
    <t>- eliminare immediatamente le piante ammalate</t>
  </si>
  <si>
    <t>- evitare lesioni alle piante.</t>
  </si>
  <si>
    <t>Intervento chimico:</t>
  </si>
  <si>
    <t>Interventi biologici</t>
  </si>
  <si>
    <t xml:space="preserve">- in serra effettuare lanci di crisopa, distribuire 20-30 larve mq in 1, 2 lanci. </t>
  </si>
  <si>
    <t xml:space="preserve">- alla comparsa delle prime colonie intervenire in maniera localizzata. </t>
  </si>
  <si>
    <t xml:space="preserve">Con temperature &gt; 15°C distribuire 2-3 pupe di Aphidoletes aphidimiza in </t>
  </si>
  <si>
    <t xml:space="preserve">2 lanci dopo 2-4 settimane oppure effettuare più lanci con 0,5-2 individui/mq </t>
  </si>
  <si>
    <t>con il parassitoide Aphidius colemani.</t>
  </si>
  <si>
    <t/>
  </si>
  <si>
    <t>Soglia di intervento:</t>
  </si>
  <si>
    <t>Controllo biologico:</t>
  </si>
  <si>
    <t>- presenza di almeno 10 stadi giovanili per foglia.</t>
  </si>
  <si>
    <t xml:space="preserve">Istallare trappole cromotropiche gialle. Alla comparsa dei </t>
  </si>
  <si>
    <t xml:space="preserve">primi adulti si consiglia di effettuare lanci di Encarsia </t>
  </si>
  <si>
    <t xml:space="preserve">formosa 4-6 pupari mq ogni 7-15 giorni fino a 4-6 lanci </t>
  </si>
  <si>
    <t>quando la temperatura notturna in serra è di almeno 16°C.</t>
  </si>
  <si>
    <t>TRIPIDI</t>
  </si>
  <si>
    <t xml:space="preserve">Istallare trappole cromotropiche azzurre. Alla comparsa dei primi adulti </t>
  </si>
  <si>
    <t xml:space="preserve">effettuare uno o più lanci (3-4) di Orius con 1-2 individui/mq. </t>
  </si>
  <si>
    <t>(*) Nel limite delle Spinosine</t>
  </si>
  <si>
    <t>Intervento biologico:</t>
  </si>
  <si>
    <t xml:space="preserve">Istallare trappole cromotropiche. Alle prime catture o alla </t>
  </si>
  <si>
    <t>- 2-3 mine per foglia.</t>
  </si>
  <si>
    <t xml:space="preserve">comparsa delle prime mine fogliari effettuare lanci con </t>
  </si>
  <si>
    <t xml:space="preserve">Dyglifus isaea 0,1-0,2 individui/mq in uno o due lanci.  </t>
  </si>
  <si>
    <t>- lanci di ausiliari alla prima comparsa del fitofago.</t>
  </si>
  <si>
    <t xml:space="preserve">o in serra impiegare almeno 8-12 predatori/mq. </t>
  </si>
  <si>
    <t>(*) Da impiegare localizzati alla semina o al trapianto</t>
  </si>
  <si>
    <t>- accertata presenza mediante specifici monitoraggi.</t>
  </si>
  <si>
    <t>(*) Non ammesso contro Udea ferrugalis.</t>
  </si>
  <si>
    <t>Interventi da effettuarsi prima del trapianto</t>
  </si>
  <si>
    <t>Bacillus amyloliquefaciensis</t>
  </si>
  <si>
    <t>- i trattamenti devono essere effettuati alla comparsa dei primi sintomi e ripetuti
ad intervalli variabili da 7 a 14 giorni in relazione all'andamento stagionale.</t>
  </si>
  <si>
    <t>Cos-oga</t>
  </si>
  <si>
    <t>Ceravisane</t>
  </si>
  <si>
    <t xml:space="preserve">Prodotti rameici </t>
  </si>
  <si>
    <t>28 kg/ha in 7 anni. Si raccomanda di non superare il quantitativo medio di 4 kg/ha di rame all'anno sulla coltura.</t>
  </si>
  <si>
    <t>- distruggere i residui della coltura infetti</t>
  </si>
  <si>
    <t>- sconsigliata l’irrigazione per aspersione</t>
  </si>
  <si>
    <t>- intervenire ai primi sintomi o in caso di condizioni climatiche favorevoli alla malattia.</t>
  </si>
  <si>
    <t>Fluopicolide</t>
  </si>
  <si>
    <t xml:space="preserve">acyl-picolidi </t>
  </si>
  <si>
    <t>Pythium olygandrum</t>
  </si>
  <si>
    <t>Coniothryrium minitans</t>
  </si>
  <si>
    <t>- ampie rotazioni</t>
  </si>
  <si>
    <t>- raccolta e distruzione dei residui infetti</t>
  </si>
  <si>
    <t>- accurato drenaggio</t>
  </si>
  <si>
    <t>- concimazioni equilibrate</t>
  </si>
  <si>
    <t>- evitare sesti d'impianto troppo fitti.</t>
  </si>
  <si>
    <t>MORIA DELLE PIANTINE</t>
  </si>
  <si>
    <t>Interventi con prodotti microbiologici:</t>
  </si>
  <si>
    <t>in presenza di sintomi</t>
  </si>
  <si>
    <t xml:space="preserve">Pseudomonas syringae pv. lachrimans; Erwinia carotovora subsp. carotovora </t>
  </si>
  <si>
    <t>- impiego di seme sano</t>
  </si>
  <si>
    <t>- evitare di irrigare per aspersione</t>
  </si>
  <si>
    <t>CMV; SqMV; ZYMV; WMV-2</t>
  </si>
  <si>
    <t xml:space="preserve"> Interventi agronomici:</t>
  </si>
  <si>
    <t>- impiegare piantine sane</t>
  </si>
  <si>
    <t>- eliminare le piante virosate</t>
  </si>
  <si>
    <t>- utilizzare seme esente dallo SqMV.</t>
  </si>
  <si>
    <t xml:space="preserve">mosaico del cocomero WMV-2 e virus del mosaico della zucca SqMV) valgono </t>
  </si>
  <si>
    <t>le stesse considerazioni generali di prevenzione contro gli afidi.</t>
  </si>
  <si>
    <t xml:space="preserve">Azadiractina </t>
  </si>
  <si>
    <t>- infestazioni generalizzate o focolai.</t>
  </si>
  <si>
    <t xml:space="preserve">Sali potassici di acidi grassi </t>
  </si>
  <si>
    <t xml:space="preserve">Acetamiprid </t>
  </si>
  <si>
    <t>Interventi chimici</t>
  </si>
  <si>
    <t>Beauveria bassiana</t>
  </si>
  <si>
    <t>- da effettuarsi in presenza di infestazione generalizzata o focolai.</t>
  </si>
  <si>
    <t>Phytoseiulus persimilis</t>
  </si>
  <si>
    <t>Distanziare il lancio di almeno 10 giorni dall’eventuale trattamento aficida.</t>
  </si>
  <si>
    <t>Bifenazate</t>
  </si>
  <si>
    <t xml:space="preserve">Spiromesifen </t>
  </si>
  <si>
    <t>Abamectina</t>
  </si>
  <si>
    <t>Clofentezine</t>
  </si>
  <si>
    <t>Clorantraniliprole</t>
  </si>
  <si>
    <t>Emamectina benzoato</t>
  </si>
  <si>
    <t>Spinetoram</t>
  </si>
  <si>
    <t>- presenza consistente.</t>
  </si>
  <si>
    <t xml:space="preserve">(*) Al massimo 2 interventi tra Fluxopyroxad, Fluopyram  e Isopyrazam </t>
  </si>
  <si>
    <t>Lambda-cialotrina</t>
  </si>
  <si>
    <t>PATOGENI TELLURICI</t>
  </si>
  <si>
    <t xml:space="preserve">Pythium spp.; Sclerotinia spp.; Rhizoctonia solani </t>
  </si>
  <si>
    <t>Pseudomonas sp.</t>
  </si>
  <si>
    <t>Trichoderma sp.</t>
  </si>
  <si>
    <t>Normalmente presente solo in coltura protetta.</t>
  </si>
  <si>
    <t>Pythium oligandrum</t>
  </si>
  <si>
    <t>Fenexamide</t>
  </si>
  <si>
    <t>Fenpirazamine</t>
  </si>
  <si>
    <t>Pirimetanil</t>
  </si>
  <si>
    <t>Ciprodinil</t>
  </si>
  <si>
    <t>Fludioxonil</t>
  </si>
  <si>
    <t>Ampelomyces quisqualis</t>
  </si>
  <si>
    <t xml:space="preserve">- i trattamenti devono essere effettuati alla comparsa dei primi sintomi </t>
  </si>
  <si>
    <t xml:space="preserve">Pythium oligandrum </t>
  </si>
  <si>
    <t>e ripetuti ad intervalli variabili da 7 a 14 giorni in relazione alla persistenza 
del principio attivo e all'andamento stagionale.</t>
  </si>
  <si>
    <t xml:space="preserve">Olio essenziale di arancio dolce </t>
  </si>
  <si>
    <t xml:space="preserve">(*) Al massimo 2 interventi tra Fluopyram, Fluxapyroxad e Isopyrazam  </t>
  </si>
  <si>
    <t xml:space="preserve">Azoxystrobin </t>
  </si>
  <si>
    <t xml:space="preserve">(*) Tra Azoxystrobin, Famoxadone, Pyraclostrobin e Trifloxystrobin  </t>
  </si>
  <si>
    <t>- eliminare le piante ammalate.</t>
  </si>
  <si>
    <t>Pyraclostrobin</t>
  </si>
  <si>
    <t xml:space="preserve">Propamocarb </t>
  </si>
  <si>
    <t xml:space="preserve">Trichoderma spp. </t>
  </si>
  <si>
    <t>MARCIUME DEL COLLETTO</t>
  </si>
  <si>
    <t>Phytophthora sp.</t>
  </si>
  <si>
    <t>Intereventi chimici:</t>
  </si>
  <si>
    <t>- intervenire alla comparsa dei primi sintomi.</t>
  </si>
  <si>
    <t xml:space="preserve">Fosetil-Alluminio </t>
  </si>
  <si>
    <t>P07</t>
  </si>
  <si>
    <t>MARCIUME RADICALE</t>
  </si>
  <si>
    <t>Pseudomonas syringae pv. lachrimans; Erwinia carotovora subsp. Carotovora</t>
  </si>
  <si>
    <t>- ampi avvicendamenti colturali (almeno 4 anni)</t>
  </si>
  <si>
    <t>- da effettuare dopo le operazioni colturali che possono causare ferite alle piante.</t>
  </si>
  <si>
    <t>Se sono già stati effettuati dei lanci le s.a. indicate</t>
  </si>
  <si>
    <t>Chrysoperla carnea</t>
  </si>
  <si>
    <t>vanno usate unicamente per trattamenti localizzati.</t>
  </si>
  <si>
    <t xml:space="preserve">- infestazioni distribuite a pieno campo o a focolai, osservate </t>
  </si>
  <si>
    <t xml:space="preserve">Beauveria bassiana </t>
  </si>
  <si>
    <t>In ogni caso non effettuare trattamenti in fioritura.</t>
  </si>
  <si>
    <t>in prossimità dell'entrata in produzione</t>
  </si>
  <si>
    <t>- per preservare gli ausiliari e contenere i focolai di infestazione</t>
  </si>
  <si>
    <t>Sali potassici di acidi grassi</t>
  </si>
  <si>
    <t>effettuare dei lavaggi con bagnanti</t>
  </si>
  <si>
    <t xml:space="preserve">Cyantraniliprole+Acibenzolar-S-Methyl </t>
  </si>
  <si>
    <t>(*)</t>
  </si>
  <si>
    <t xml:space="preserve">(*) Al massimo 2 interventi tra Clorantraniliprole e Cyantraniliprole </t>
  </si>
  <si>
    <t>- realizzare il trattamento in maniera localizzata o a pieno campo 
in funzione della distribuzione dell'attacco afidico.</t>
  </si>
  <si>
    <t>4D</t>
  </si>
  <si>
    <t>(*) Ammessi 2 interventi in serra</t>
  </si>
  <si>
    <t>Tau-fluvalinate</t>
  </si>
  <si>
    <t xml:space="preserve">Lambda-cialotrina </t>
  </si>
  <si>
    <t>Deltametrina</t>
  </si>
  <si>
    <t xml:space="preserve">Flonicamid </t>
  </si>
  <si>
    <t xml:space="preserve">Spirotetramat </t>
  </si>
  <si>
    <t>- introdurre glia ausiliari con uno o due lanci, in relazione al livello di infestazione.</t>
  </si>
  <si>
    <t>- distanziare il lancio di almeno 10 giorni dall'eventuale trattamento aficida.</t>
  </si>
  <si>
    <t xml:space="preserve">- da effettuarsi in presenza di focolai di infestazione con foglie decolorate, </t>
  </si>
  <si>
    <t>oppure in concomitanza o in prossimità di trattamenti aficidi.</t>
  </si>
  <si>
    <t>Tebufenpirad</t>
  </si>
  <si>
    <t xml:space="preserve">Spiromesifen  </t>
  </si>
  <si>
    <t>Fenpiroximate</t>
  </si>
  <si>
    <t>Piridaben</t>
  </si>
  <si>
    <t xml:space="preserve">Abamectina </t>
  </si>
  <si>
    <t xml:space="preserve">Trialeurodes vaporariorum; Bemisia tabaci </t>
  </si>
  <si>
    <t>Si consiglia di impiegare trappole cromotropiche (piatti gialli collati)</t>
  </si>
  <si>
    <t>Paecilomyces fumosoroseus</t>
  </si>
  <si>
    <t>per il  monitoraggio (1 ogni circa 100 mq).</t>
  </si>
  <si>
    <t>Encarsia formosa</t>
  </si>
  <si>
    <t>Ambliseius swirskii</t>
  </si>
  <si>
    <t>Eretmocerus eremicus</t>
  </si>
  <si>
    <t>Piriproxifen</t>
  </si>
  <si>
    <t xml:space="preserve">Acetamiprid  </t>
  </si>
  <si>
    <t>Orius spp</t>
  </si>
  <si>
    <t xml:space="preserve">Spinosad </t>
  </si>
  <si>
    <t xml:space="preserve">Spinetoram </t>
  </si>
  <si>
    <t>AVERMECTINE</t>
  </si>
  <si>
    <t xml:space="preserve">Acrinatrina </t>
  </si>
  <si>
    <t>Helicoverpa armigera nucleopoliedrovirus</t>
  </si>
  <si>
    <t>(*) In alternativa a Dazomet, Metam Na e Metam K</t>
  </si>
  <si>
    <t xml:space="preserve">- solarizzare il terreno con telo di P.E. trasparente dello spessore di mm 0,035 - 0,050 </t>
  </si>
  <si>
    <t>Sclerotinia spp.; Rhizoctonia solani; Pythium spp.</t>
  </si>
  <si>
    <t xml:space="preserve">Metam-sodio </t>
  </si>
  <si>
    <t xml:space="preserve">Metam-potassio </t>
  </si>
  <si>
    <t xml:space="preserve">Dazomet </t>
  </si>
  <si>
    <t>(*) Da usare localizzato alla semina o al trapianto</t>
  </si>
  <si>
    <t>nel limite numerico dei trattamenti fogliari con le stesse s.a. E’ ammesso un unico trattamento.</t>
  </si>
  <si>
    <t>Trichoderma asperellum</t>
  </si>
  <si>
    <t>Trichoderma  atroviride</t>
  </si>
  <si>
    <t>Pythium oligandrum CEPPO M1</t>
  </si>
  <si>
    <t>Conyothryrium minitans</t>
  </si>
  <si>
    <t>Trichoderma gamsii</t>
  </si>
  <si>
    <t>Penthiopyrad</t>
  </si>
  <si>
    <t>Aphidius colemani</t>
  </si>
  <si>
    <t>Spirotetramat</t>
  </si>
  <si>
    <t>Orius sp</t>
  </si>
  <si>
    <t>Acrinatrina</t>
  </si>
  <si>
    <t>Piretrine pure</t>
  </si>
  <si>
    <t>Metaldeide esca</t>
  </si>
  <si>
    <t>Bacillus thuringiensis</t>
  </si>
  <si>
    <t>Metam-sodio</t>
  </si>
  <si>
    <t>Trichoderma atroviride</t>
  </si>
  <si>
    <t>Cipermetrina</t>
  </si>
  <si>
    <t>Teflutrin</t>
  </si>
  <si>
    <t xml:space="preserve">Aphidoletas aphidinyza </t>
  </si>
  <si>
    <t>Bifenazade</t>
  </si>
  <si>
    <t>Tiacloprid</t>
  </si>
  <si>
    <t>Bacillus amyloliquefaciens</t>
  </si>
  <si>
    <t>Diglyphus isaea</t>
  </si>
  <si>
    <t xml:space="preserve">(*) Tra Azoxystrobin, Pyraclostrobin e Trifloxystrobin </t>
  </si>
  <si>
    <t>(*) Tra Azoxystrobin, Pyraclostrobin e Trifloxystrobin</t>
  </si>
  <si>
    <t>Geraniolo</t>
  </si>
  <si>
    <t>Timolo</t>
  </si>
  <si>
    <t>CIMICE ASIATICA</t>
  </si>
  <si>
    <t>Halyomorpha halis</t>
  </si>
  <si>
    <t>(*) Fra tutti i piretroidi</t>
  </si>
  <si>
    <t xml:space="preserve">Bacillus subtilis ceppo QST 713 </t>
  </si>
  <si>
    <t>Azadiractina A</t>
  </si>
  <si>
    <t>Geraniolo + Timolo</t>
  </si>
  <si>
    <t xml:space="preserve">Sphaerotheca fuliginea; Erysiphe cichoracearum </t>
  </si>
  <si>
    <t>Introdurre con uno o due lanci, in relazione al livello di infestazione, 8-12 predatori per mq.</t>
  </si>
  <si>
    <t xml:space="preserve">Paecilomyces fumosoroseus </t>
  </si>
  <si>
    <t>Bacillus subtilis</t>
  </si>
  <si>
    <t>Ametoctradina singola è autorizzata solo in serra invece la miscela con Dimetomorf  è autorizzata sia in pieno campo che in serra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</si>
</sst>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color rgb="FF002060"/>
      <name val="Arial"/>
      <family val="2"/>
    </font>
    <font>
      <sz val="10"/>
      <color indexed="8"/>
      <name val="Arial"/>
      <family val="2"/>
    </font>
    <font>
      <sz val="10"/>
      <color theme="9" tint="-0.249977111117893"/>
      <name val="Arial"/>
      <family val="2"/>
    </font>
    <font>
      <sz val="10"/>
      <name val="Helv"/>
    </font>
    <font>
      <b/>
      <sz val="10"/>
      <color indexed="8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i/>
      <sz val="10"/>
      <color rgb="FF000000"/>
      <name val="Arial"/>
      <family val="2"/>
      <charset val="1"/>
    </font>
    <font>
      <sz val="10"/>
      <color rgb="FF002060"/>
      <name val="Arial"/>
      <family val="2"/>
      <charset val="1"/>
    </font>
    <font>
      <sz val="10"/>
      <color rgb="FFE46C0A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i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i/>
      <sz val="10"/>
      <name val="Arial"/>
      <charset val="1"/>
    </font>
    <font>
      <b/>
      <sz val="10"/>
      <color rgb="FF000000"/>
      <name val="Arial"/>
      <family val="2"/>
      <charset val="1"/>
    </font>
    <font>
      <sz val="8"/>
      <color rgb="FF000000"/>
      <name val="Tahoma"/>
      <family val="2"/>
      <charset val="1"/>
    </font>
    <font>
      <sz val="10"/>
      <color rgb="FF000000"/>
      <name val="Arial"/>
      <charset val="1"/>
    </font>
    <font>
      <b/>
      <i/>
      <sz val="10"/>
      <name val="Arial"/>
      <family val="2"/>
    </font>
    <font>
      <sz val="10"/>
      <color rgb="FF000000"/>
      <name val="Arial"/>
      <family val="2"/>
    </font>
    <font>
      <strike/>
      <sz val="1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charset val="1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0000"/>
        <bgColor rgb="FF99330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/>
    <xf numFmtId="0" fontId="17" fillId="0" borderId="0"/>
    <xf numFmtId="0" fontId="12" fillId="0" borderId="0"/>
    <xf numFmtId="0" fontId="28" fillId="0" borderId="0"/>
    <xf numFmtId="0" fontId="12" fillId="0" borderId="0"/>
    <xf numFmtId="0" fontId="12" fillId="0" borderId="0"/>
  </cellStyleXfs>
  <cellXfs count="69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3" fillId="0" borderId="11" xfId="1" applyFont="1" applyBorder="1" applyAlignment="1">
      <alignment horizontal="center"/>
    </xf>
    <xf numFmtId="0" fontId="1" fillId="0" borderId="0" xfId="1" applyAlignment="1">
      <alignment horizontal="justify" vertical="center"/>
    </xf>
    <xf numFmtId="0" fontId="3" fillId="0" borderId="0" xfId="1" applyFont="1" applyAlignment="1">
      <alignment wrapText="1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8" fillId="3" borderId="1" xfId="3" applyFont="1" applyFill="1" applyBorder="1" applyAlignment="1">
      <alignment horizontal="center" vertical="center" wrapText="1"/>
    </xf>
    <xf numFmtId="0" fontId="18" fillId="3" borderId="30" xfId="3" applyFont="1" applyFill="1" applyBorder="1" applyAlignment="1">
      <alignment horizontal="center" vertical="center"/>
    </xf>
    <xf numFmtId="0" fontId="18" fillId="3" borderId="30" xfId="3" applyFont="1" applyFill="1" applyBorder="1" applyAlignment="1">
      <alignment horizontal="justify" vertical="center"/>
    </xf>
    <xf numFmtId="0" fontId="18" fillId="3" borderId="2" xfId="3" applyFont="1" applyFill="1" applyBorder="1" applyAlignment="1">
      <alignment horizontal="center" vertical="center"/>
    </xf>
    <xf numFmtId="0" fontId="18" fillId="3" borderId="5" xfId="3" applyFont="1" applyFill="1" applyBorder="1" applyAlignment="1">
      <alignment horizontal="center" vertical="center"/>
    </xf>
    <xf numFmtId="0" fontId="18" fillId="3" borderId="5" xfId="3" applyFont="1" applyFill="1" applyBorder="1" applyAlignment="1">
      <alignment horizontal="center" vertical="center" wrapText="1"/>
    </xf>
    <xf numFmtId="0" fontId="18" fillId="3" borderId="3" xfId="3" applyFont="1" applyFill="1" applyBorder="1" applyAlignment="1">
      <alignment horizontal="center" vertical="center" wrapText="1"/>
    </xf>
    <xf numFmtId="49" fontId="18" fillId="3" borderId="3" xfId="3" applyNumberFormat="1" applyFont="1" applyFill="1" applyBorder="1" applyAlignment="1">
      <alignment horizontal="center" vertical="center"/>
    </xf>
    <xf numFmtId="0" fontId="18" fillId="3" borderId="3" xfId="3" applyFont="1" applyFill="1" applyBorder="1" applyAlignment="1">
      <alignment horizontal="center" vertical="center"/>
    </xf>
    <xf numFmtId="0" fontId="18" fillId="3" borderId="4" xfId="3" applyFont="1" applyFill="1" applyBorder="1" applyAlignment="1">
      <alignment horizontal="center" vertical="center"/>
    </xf>
    <xf numFmtId="0" fontId="17" fillId="0" borderId="0" xfId="3"/>
    <xf numFmtId="0" fontId="19" fillId="0" borderId="0" xfId="3" applyFont="1" applyAlignment="1">
      <alignment wrapText="1"/>
    </xf>
    <xf numFmtId="0" fontId="17" fillId="0" borderId="0" xfId="3" applyAlignment="1">
      <alignment horizontal="justify" vertical="center"/>
    </xf>
    <xf numFmtId="0" fontId="17" fillId="0" borderId="0" xfId="3" applyAlignment="1">
      <alignment horizontal="left" vertical="center"/>
    </xf>
    <xf numFmtId="0" fontId="17" fillId="0" borderId="0" xfId="3" applyAlignment="1">
      <alignment horizontal="center" vertical="center"/>
    </xf>
    <xf numFmtId="0" fontId="19" fillId="0" borderId="0" xfId="3" applyFont="1" applyAlignment="1">
      <alignment horizontal="center"/>
    </xf>
    <xf numFmtId="0" fontId="18" fillId="3" borderId="5" xfId="3" applyFont="1" applyFill="1" applyBorder="1" applyAlignment="1">
      <alignment horizontal="justify" vertical="center"/>
    </xf>
    <xf numFmtId="49" fontId="18" fillId="3" borderId="5" xfId="3" applyNumberFormat="1" applyFont="1" applyFill="1" applyBorder="1" applyAlignment="1">
      <alignment horizontal="center" vertical="center"/>
    </xf>
    <xf numFmtId="0" fontId="1" fillId="0" borderId="11" xfId="1" applyBorder="1"/>
    <xf numFmtId="0" fontId="12" fillId="0" borderId="0" xfId="7"/>
    <xf numFmtId="0" fontId="0" fillId="0" borderId="0" xfId="3" applyFont="1"/>
    <xf numFmtId="0" fontId="0" fillId="0" borderId="0" xfId="3" applyFont="1" applyAlignment="1">
      <alignment horizontal="center" vertical="center"/>
    </xf>
    <xf numFmtId="0" fontId="5" fillId="0" borderId="5" xfId="1" applyFont="1" applyFill="1" applyBorder="1" applyAlignment="1">
      <alignment vertical="top" wrapText="1"/>
    </xf>
    <xf numFmtId="0" fontId="5" fillId="0" borderId="5" xfId="1" applyFont="1" applyFill="1" applyBorder="1" applyAlignment="1">
      <alignment horizontal="justify" vertical="center"/>
    </xf>
    <xf numFmtId="0" fontId="33" fillId="0" borderId="6" xfId="1" applyFont="1" applyFill="1" applyBorder="1" applyAlignment="1">
      <alignment horizontal="left" vertical="center"/>
    </xf>
    <xf numFmtId="0" fontId="1" fillId="0" borderId="6" xfId="1" applyFill="1" applyBorder="1" applyAlignment="1">
      <alignment horizontal="center"/>
    </xf>
    <xf numFmtId="0" fontId="1" fillId="0" borderId="6" xfId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 applyAlignment="1">
      <alignment wrapText="1"/>
    </xf>
    <xf numFmtId="0" fontId="1" fillId="0" borderId="4" xfId="1" applyFill="1" applyBorder="1"/>
    <xf numFmtId="0" fontId="5" fillId="0" borderId="8" xfId="1" applyFont="1" applyFill="1" applyBorder="1" applyAlignment="1">
      <alignment vertical="top" wrapText="1"/>
    </xf>
    <xf numFmtId="0" fontId="6" fillId="0" borderId="8" xfId="1" quotePrefix="1" applyFont="1" applyFill="1" applyBorder="1" applyAlignment="1">
      <alignment horizontal="justify" vertical="center"/>
    </xf>
    <xf numFmtId="0" fontId="6" fillId="0" borderId="9" xfId="1" applyFont="1" applyFill="1" applyBorder="1"/>
    <xf numFmtId="0" fontId="1" fillId="0" borderId="10" xfId="1" applyFill="1" applyBorder="1" applyAlignment="1">
      <alignment horizontal="center"/>
    </xf>
    <xf numFmtId="0" fontId="1" fillId="0" borderId="10" xfId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6" fillId="0" borderId="11" xfId="1" applyFont="1" applyFill="1" applyBorder="1" applyAlignment="1">
      <alignment wrapText="1"/>
    </xf>
    <xf numFmtId="0" fontId="1" fillId="0" borderId="12" xfId="1" applyFill="1" applyBorder="1"/>
    <xf numFmtId="0" fontId="6" fillId="0" borderId="10" xfId="1" applyFont="1" applyFill="1" applyBorder="1"/>
    <xf numFmtId="0" fontId="3" fillId="0" borderId="10" xfId="1" applyFont="1" applyFill="1" applyBorder="1" applyAlignment="1">
      <alignment horizontal="center"/>
    </xf>
    <xf numFmtId="0" fontId="6" fillId="0" borderId="8" xfId="1" applyFont="1" applyFill="1" applyBorder="1" applyAlignment="1">
      <alignment wrapText="1"/>
    </xf>
    <xf numFmtId="0" fontId="6" fillId="0" borderId="11" xfId="1" applyFont="1" applyFill="1" applyBorder="1"/>
    <xf numFmtId="0" fontId="6" fillId="0" borderId="11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5" fillId="0" borderId="8" xfId="1" quotePrefix="1" applyFont="1" applyFill="1" applyBorder="1" applyAlignment="1">
      <alignment horizontal="justify" vertical="center"/>
    </xf>
    <xf numFmtId="0" fontId="6" fillId="0" borderId="9" xfId="1" applyFont="1" applyFill="1" applyBorder="1" applyAlignment="1">
      <alignment wrapText="1"/>
    </xf>
    <xf numFmtId="0" fontId="6" fillId="0" borderId="8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wrapText="1"/>
    </xf>
    <xf numFmtId="0" fontId="3" fillId="0" borderId="11" xfId="1" applyFont="1" applyFill="1" applyBorder="1"/>
    <xf numFmtId="0" fontId="5" fillId="0" borderId="14" xfId="1" applyFont="1" applyFill="1" applyBorder="1" applyAlignment="1">
      <alignment vertical="top" wrapText="1"/>
    </xf>
    <xf numFmtId="0" fontId="6" fillId="0" borderId="14" xfId="1" quotePrefix="1" applyFont="1" applyFill="1" applyBorder="1" applyAlignment="1">
      <alignment horizontal="justify" vertical="center"/>
    </xf>
    <xf numFmtId="0" fontId="6" fillId="0" borderId="15" xfId="1" applyFont="1" applyFill="1" applyBorder="1"/>
    <xf numFmtId="0" fontId="1" fillId="0" borderId="15" xfId="1" applyFill="1" applyBorder="1" applyAlignment="1">
      <alignment horizontal="center"/>
    </xf>
    <xf numFmtId="0" fontId="1" fillId="0" borderId="15" xfId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left" vertical="center"/>
    </xf>
    <xf numFmtId="0" fontId="6" fillId="0" borderId="15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/>
    </xf>
    <xf numFmtId="0" fontId="6" fillId="0" borderId="14" xfId="1" applyFont="1" applyFill="1" applyBorder="1" applyAlignment="1">
      <alignment wrapText="1"/>
    </xf>
    <xf numFmtId="0" fontId="1" fillId="0" borderId="16" xfId="1" applyFill="1" applyBorder="1"/>
    <xf numFmtId="0" fontId="4" fillId="0" borderId="6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wrapText="1"/>
    </xf>
    <xf numFmtId="0" fontId="4" fillId="0" borderId="9" xfId="1" applyFont="1" applyFill="1" applyBorder="1"/>
    <xf numFmtId="0" fontId="6" fillId="0" borderId="17" xfId="1" applyFont="1" applyFill="1" applyBorder="1" applyAlignment="1">
      <alignment horizontal="center" vertical="center"/>
    </xf>
    <xf numFmtId="0" fontId="1" fillId="0" borderId="0" xfId="1" applyFill="1" applyAlignment="1">
      <alignment horizontal="justify" vertical="center"/>
    </xf>
    <xf numFmtId="0" fontId="1" fillId="0" borderId="11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/>
    </xf>
    <xf numFmtId="0" fontId="4" fillId="0" borderId="11" xfId="1" applyFont="1" applyFill="1" applyBorder="1"/>
    <xf numFmtId="0" fontId="7" fillId="0" borderId="10" xfId="1" applyFont="1" applyFill="1" applyBorder="1" applyAlignment="1">
      <alignment horizontal="center"/>
    </xf>
    <xf numFmtId="0" fontId="3" fillId="0" borderId="18" xfId="1" applyFont="1" applyFill="1" applyBorder="1" applyAlignment="1">
      <alignment horizontal="center"/>
    </xf>
    <xf numFmtId="0" fontId="6" fillId="0" borderId="10" xfId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 wrapText="1"/>
    </xf>
    <xf numFmtId="0" fontId="8" fillId="0" borderId="10" xfId="1" applyFont="1" applyFill="1" applyBorder="1" applyAlignment="1">
      <alignment horizontal="center"/>
    </xf>
    <xf numFmtId="0" fontId="8" fillId="0" borderId="15" xfId="1" applyFont="1" applyFill="1" applyBorder="1" applyAlignment="1">
      <alignment horizontal="center"/>
    </xf>
    <xf numFmtId="0" fontId="4" fillId="0" borderId="10" xfId="1" applyFont="1" applyFill="1" applyBorder="1"/>
    <xf numFmtId="0" fontId="6" fillId="0" borderId="17" xfId="1" applyFont="1" applyFill="1" applyBorder="1" applyAlignment="1">
      <alignment vertical="center"/>
    </xf>
    <xf numFmtId="0" fontId="3" fillId="0" borderId="19" xfId="1" applyFont="1" applyFill="1" applyBorder="1" applyAlignment="1">
      <alignment horizontal="center"/>
    </xf>
    <xf numFmtId="0" fontId="6" fillId="0" borderId="11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vertical="center"/>
    </xf>
    <xf numFmtId="0" fontId="6" fillId="0" borderId="9" xfId="1" applyFont="1" applyFill="1" applyBorder="1" applyAlignment="1">
      <alignment vertical="center" wrapText="1"/>
    </xf>
    <xf numFmtId="0" fontId="6" fillId="0" borderId="15" xfId="1" applyFont="1" applyFill="1" applyBorder="1" applyAlignment="1">
      <alignment wrapText="1"/>
    </xf>
    <xf numFmtId="0" fontId="1" fillId="0" borderId="11" xfId="1" applyFill="1" applyBorder="1" applyAlignment="1">
      <alignment horizontal="center"/>
    </xf>
    <xf numFmtId="0" fontId="6" fillId="0" borderId="11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/>
    </xf>
    <xf numFmtId="0" fontId="1" fillId="0" borderId="14" xfId="1" applyFill="1" applyBorder="1" applyAlignment="1">
      <alignment horizontal="justify" vertical="center"/>
    </xf>
    <xf numFmtId="0" fontId="3" fillId="0" borderId="15" xfId="1" applyFont="1" applyFill="1" applyBorder="1"/>
    <xf numFmtId="0" fontId="6" fillId="0" borderId="8" xfId="1" applyFont="1" applyFill="1" applyBorder="1"/>
    <xf numFmtId="0" fontId="1" fillId="0" borderId="8" xfId="1" applyFill="1" applyBorder="1" applyAlignment="1">
      <alignment horizontal="center"/>
    </xf>
    <xf numFmtId="0" fontId="1" fillId="0" borderId="8" xfId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center"/>
    </xf>
    <xf numFmtId="0" fontId="6" fillId="0" borderId="14" xfId="1" applyFont="1" applyFill="1" applyBorder="1"/>
    <xf numFmtId="0" fontId="1" fillId="0" borderId="14" xfId="1" applyFill="1" applyBorder="1" applyAlignment="1">
      <alignment horizontal="center"/>
    </xf>
    <xf numFmtId="0" fontId="1" fillId="0" borderId="14" xfId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justify" vertical="center"/>
    </xf>
    <xf numFmtId="0" fontId="6" fillId="0" borderId="5" xfId="1" applyFont="1" applyFill="1" applyBorder="1" applyAlignment="1">
      <alignment horizontal="left" vertical="center"/>
    </xf>
    <xf numFmtId="0" fontId="1" fillId="0" borderId="5" xfId="1" applyFill="1" applyBorder="1" applyAlignment="1">
      <alignment horizontal="center"/>
    </xf>
    <xf numFmtId="0" fontId="1" fillId="0" borderId="5" xfId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center"/>
    </xf>
    <xf numFmtId="0" fontId="4" fillId="0" borderId="6" xfId="1" applyFont="1" applyFill="1" applyBorder="1" applyAlignment="1">
      <alignment horizontal="center"/>
    </xf>
    <xf numFmtId="0" fontId="6" fillId="0" borderId="4" xfId="1" applyFont="1" applyFill="1" applyBorder="1" applyAlignment="1">
      <alignment wrapText="1"/>
    </xf>
    <xf numFmtId="0" fontId="6" fillId="0" borderId="8" xfId="1" quotePrefix="1" applyFont="1" applyFill="1" applyBorder="1" applyAlignment="1">
      <alignment vertical="top" wrapText="1"/>
    </xf>
    <xf numFmtId="0" fontId="4" fillId="0" borderId="10" xfId="1" applyFont="1" applyFill="1" applyBorder="1" applyAlignment="1">
      <alignment horizontal="center"/>
    </xf>
    <xf numFmtId="0" fontId="6" fillId="0" borderId="12" xfId="1" applyFont="1" applyFill="1" applyBorder="1" applyAlignment="1">
      <alignment wrapText="1"/>
    </xf>
    <xf numFmtId="0" fontId="10" fillId="0" borderId="10" xfId="1" applyFont="1" applyFill="1" applyBorder="1" applyAlignment="1">
      <alignment horizontal="center"/>
    </xf>
    <xf numFmtId="0" fontId="3" fillId="0" borderId="10" xfId="1" applyFont="1" applyFill="1" applyBorder="1"/>
    <xf numFmtId="0" fontId="6" fillId="0" borderId="0" xfId="1" quotePrefix="1" applyFont="1" applyFill="1" applyAlignment="1">
      <alignment vertical="top" wrapText="1"/>
    </xf>
    <xf numFmtId="0" fontId="4" fillId="0" borderId="10" xfId="0" applyFont="1" applyFill="1" applyBorder="1"/>
    <xf numFmtId="0" fontId="0" fillId="0" borderId="10" xfId="0" applyFill="1" applyBorder="1" applyAlignment="1">
      <alignment horizontal="center"/>
    </xf>
    <xf numFmtId="0" fontId="6" fillId="0" borderId="11" xfId="1" applyFont="1" applyFill="1" applyBorder="1" applyAlignment="1">
      <alignment vertical="center"/>
    </xf>
    <xf numFmtId="0" fontId="1" fillId="0" borderId="11" xfId="1" applyFill="1" applyBorder="1"/>
    <xf numFmtId="0" fontId="5" fillId="0" borderId="14" xfId="1" quotePrefix="1" applyFont="1" applyFill="1" applyBorder="1" applyAlignment="1">
      <alignment horizontal="justify" vertical="center"/>
    </xf>
    <xf numFmtId="0" fontId="8" fillId="0" borderId="5" xfId="1" applyFont="1" applyFill="1" applyBorder="1"/>
    <xf numFmtId="0" fontId="6" fillId="0" borderId="20" xfId="1" applyFont="1" applyFill="1" applyBorder="1" applyAlignment="1">
      <alignment wrapText="1"/>
    </xf>
    <xf numFmtId="0" fontId="8" fillId="0" borderId="9" xfId="1" applyFont="1" applyFill="1" applyBorder="1"/>
    <xf numFmtId="0" fontId="6" fillId="0" borderId="21" xfId="1" applyFont="1" applyFill="1" applyBorder="1" applyAlignment="1">
      <alignment wrapText="1"/>
    </xf>
    <xf numFmtId="0" fontId="6" fillId="0" borderId="8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left"/>
    </xf>
    <xf numFmtId="0" fontId="1" fillId="0" borderId="21" xfId="1" applyFill="1" applyBorder="1"/>
    <xf numFmtId="0" fontId="3" fillId="0" borderId="11" xfId="1" applyFont="1" applyFill="1" applyBorder="1" applyAlignment="1">
      <alignment horizontal="left"/>
    </xf>
    <xf numFmtId="0" fontId="3" fillId="0" borderId="8" xfId="1" applyFont="1" applyFill="1" applyBorder="1" applyAlignment="1">
      <alignment horizontal="left"/>
    </xf>
    <xf numFmtId="0" fontId="11" fillId="0" borderId="8" xfId="1" applyFont="1" applyFill="1" applyBorder="1"/>
    <xf numFmtId="0" fontId="11" fillId="0" borderId="9" xfId="1" applyFont="1" applyFill="1" applyBorder="1"/>
    <xf numFmtId="0" fontId="3" fillId="0" borderId="10" xfId="1" applyFont="1" applyFill="1" applyBorder="1" applyAlignment="1">
      <alignment horizontal="left"/>
    </xf>
    <xf numFmtId="0" fontId="8" fillId="0" borderId="10" xfId="1" applyFont="1" applyFill="1" applyBorder="1"/>
    <xf numFmtId="0" fontId="3" fillId="0" borderId="14" xfId="1" applyFont="1" applyFill="1" applyBorder="1" applyAlignment="1">
      <alignment horizontal="left"/>
    </xf>
    <xf numFmtId="0" fontId="1" fillId="0" borderId="22" xfId="1" applyFill="1" applyBorder="1"/>
    <xf numFmtId="0" fontId="8" fillId="0" borderId="8" xfId="1" applyFont="1" applyFill="1" applyBorder="1"/>
    <xf numFmtId="0" fontId="6" fillId="0" borderId="0" xfId="1" quotePrefix="1" applyFont="1" applyFill="1" applyAlignment="1">
      <alignment horizontal="justify" vertical="center"/>
    </xf>
    <xf numFmtId="0" fontId="6" fillId="0" borderId="8" xfId="1" applyFont="1" applyFill="1" applyBorder="1" applyAlignment="1">
      <alignment horizontal="left"/>
    </xf>
    <xf numFmtId="0" fontId="3" fillId="0" borderId="9" xfId="1" applyFont="1" applyFill="1" applyBorder="1" applyAlignment="1">
      <alignment horizontal="left"/>
    </xf>
    <xf numFmtId="0" fontId="11" fillId="0" borderId="14" xfId="1" applyFont="1" applyFill="1" applyBorder="1"/>
    <xf numFmtId="0" fontId="6" fillId="0" borderId="14" xfId="1" quotePrefix="1" applyFont="1" applyFill="1" applyBorder="1" applyAlignment="1">
      <alignment vertical="top" wrapText="1"/>
    </xf>
    <xf numFmtId="0" fontId="4" fillId="0" borderId="15" xfId="1" applyFont="1" applyFill="1" applyBorder="1"/>
    <xf numFmtId="0" fontId="4" fillId="0" borderId="6" xfId="1" applyFont="1" applyFill="1" applyBorder="1"/>
    <xf numFmtId="0" fontId="6" fillId="0" borderId="6" xfId="1" applyFont="1" applyFill="1" applyBorder="1"/>
    <xf numFmtId="0" fontId="8" fillId="0" borderId="10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15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justify" vertical="center"/>
    </xf>
    <xf numFmtId="0" fontId="4" fillId="0" borderId="8" xfId="1" applyFont="1" applyFill="1" applyBorder="1" applyAlignment="1">
      <alignment vertical="center"/>
    </xf>
    <xf numFmtId="0" fontId="1" fillId="0" borderId="8" xfId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3" fillId="0" borderId="8" xfId="1" applyFont="1" applyFill="1" applyBorder="1" applyAlignment="1">
      <alignment vertical="center"/>
    </xf>
    <xf numFmtId="0" fontId="4" fillId="0" borderId="10" xfId="1" applyFont="1" applyFill="1" applyBorder="1" applyAlignment="1">
      <alignment horizontal="left" vertical="center"/>
    </xf>
    <xf numFmtId="0" fontId="1" fillId="0" borderId="10" xfId="1" applyFill="1" applyBorder="1"/>
    <xf numFmtId="0" fontId="1" fillId="0" borderId="10" xfId="1" applyFill="1" applyBorder="1" applyAlignment="1">
      <alignment vertical="center"/>
    </xf>
    <xf numFmtId="0" fontId="3" fillId="0" borderId="10" xfId="1" applyFont="1" applyFill="1" applyBorder="1" applyAlignment="1">
      <alignment horizontal="left" vertical="center"/>
    </xf>
    <xf numFmtId="0" fontId="4" fillId="0" borderId="11" xfId="1" applyFont="1" applyFill="1" applyBorder="1" applyAlignment="1">
      <alignment horizontal="left" vertical="center"/>
    </xf>
    <xf numFmtId="0" fontId="1" fillId="0" borderId="11" xfId="1" applyFill="1" applyBorder="1" applyAlignment="1">
      <alignment vertical="center"/>
    </xf>
    <xf numFmtId="0" fontId="4" fillId="0" borderId="9" xfId="0" applyFont="1" applyFill="1" applyBorder="1"/>
    <xf numFmtId="0" fontId="1" fillId="0" borderId="10" xfId="1" applyFill="1" applyBorder="1" applyAlignment="1">
      <alignment horizontal="left" vertical="center"/>
    </xf>
    <xf numFmtId="0" fontId="1" fillId="0" borderId="8" xfId="1" applyFill="1" applyBorder="1"/>
    <xf numFmtId="0" fontId="6" fillId="0" borderId="5" xfId="1" quotePrefix="1" applyFont="1" applyFill="1" applyBorder="1" applyAlignment="1">
      <alignment vertical="top" wrapText="1"/>
    </xf>
    <xf numFmtId="0" fontId="6" fillId="0" borderId="5" xfId="1" quotePrefix="1" applyFont="1" applyFill="1" applyBorder="1" applyAlignment="1">
      <alignment horizontal="justify" vertical="center"/>
    </xf>
    <xf numFmtId="0" fontId="3" fillId="0" borderId="6" xfId="1" applyFont="1" applyFill="1" applyBorder="1"/>
    <xf numFmtId="0" fontId="12" fillId="0" borderId="6" xfId="1" applyFont="1" applyFill="1" applyBorder="1" applyAlignment="1">
      <alignment horizontal="left"/>
    </xf>
    <xf numFmtId="0" fontId="1" fillId="0" borderId="23" xfId="1" applyFill="1" applyBorder="1"/>
    <xf numFmtId="0" fontId="3" fillId="0" borderId="9" xfId="1" applyFont="1" applyFill="1" applyBorder="1"/>
    <xf numFmtId="0" fontId="12" fillId="0" borderId="10" xfId="1" applyFont="1" applyFill="1" applyBorder="1" applyAlignment="1">
      <alignment horizontal="left"/>
    </xf>
    <xf numFmtId="0" fontId="4" fillId="0" borderId="10" xfId="1" applyFont="1" applyFill="1" applyBorder="1" applyAlignment="1">
      <alignment vertical="center"/>
    </xf>
    <xf numFmtId="0" fontId="12" fillId="0" borderId="11" xfId="1" applyFont="1" applyFill="1" applyBorder="1" applyAlignment="1">
      <alignment vertical="center"/>
    </xf>
    <xf numFmtId="0" fontId="12" fillId="0" borderId="9" xfId="1" applyFont="1" applyFill="1" applyBorder="1" applyAlignment="1">
      <alignment vertical="center"/>
    </xf>
    <xf numFmtId="0" fontId="12" fillId="0" borderId="8" xfId="1" applyFont="1" applyFill="1" applyBorder="1" applyAlignment="1">
      <alignment horizontal="left"/>
    </xf>
    <xf numFmtId="0" fontId="12" fillId="0" borderId="14" xfId="1" applyFont="1" applyFill="1" applyBorder="1" applyAlignment="1">
      <alignment horizontal="left"/>
    </xf>
    <xf numFmtId="0" fontId="3" fillId="0" borderId="0" xfId="1" applyFont="1" applyFill="1" applyAlignment="1">
      <alignment wrapText="1"/>
    </xf>
    <xf numFmtId="0" fontId="1" fillId="0" borderId="0" xfId="1" applyFill="1"/>
    <xf numFmtId="0" fontId="6" fillId="0" borderId="0" xfId="1" applyFont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9" xfId="0" applyFont="1" applyFill="1" applyBorder="1"/>
    <xf numFmtId="0" fontId="0" fillId="0" borderId="9" xfId="0" applyFill="1" applyBorder="1" applyAlignment="1">
      <alignment horizontal="center"/>
    </xf>
    <xf numFmtId="0" fontId="6" fillId="0" borderId="9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/>
    </xf>
    <xf numFmtId="0" fontId="34" fillId="0" borderId="9" xfId="0" applyFont="1" applyFill="1" applyBorder="1"/>
    <xf numFmtId="0" fontId="1" fillId="0" borderId="14" xfId="1" applyFill="1" applyBorder="1"/>
    <xf numFmtId="0" fontId="1" fillId="0" borderId="14" xfId="1" applyFill="1" applyBorder="1" applyAlignment="1">
      <alignment vertical="center"/>
    </xf>
    <xf numFmtId="0" fontId="1" fillId="0" borderId="25" xfId="1" applyBorder="1"/>
    <xf numFmtId="0" fontId="6" fillId="0" borderId="25" xfId="1" applyFont="1" applyBorder="1"/>
    <xf numFmtId="0" fontId="1" fillId="0" borderId="25" xfId="1" applyBorder="1" applyAlignment="1">
      <alignment horizontal="left" vertical="center"/>
    </xf>
    <xf numFmtId="0" fontId="1" fillId="0" borderId="25" xfId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/>
    </xf>
    <xf numFmtId="0" fontId="20" fillId="0" borderId="6" xfId="3" applyFont="1" applyFill="1" applyBorder="1" applyAlignment="1">
      <alignment horizontal="left" vertical="center"/>
    </xf>
    <xf numFmtId="0" fontId="0" fillId="0" borderId="6" xfId="3" applyFont="1" applyFill="1" applyBorder="1" applyAlignment="1">
      <alignment horizontal="center"/>
    </xf>
    <xf numFmtId="0" fontId="0" fillId="0" borderId="6" xfId="3" applyFont="1" applyFill="1" applyBorder="1" applyAlignment="1">
      <alignment horizontal="left" vertical="center"/>
    </xf>
    <xf numFmtId="0" fontId="0" fillId="0" borderId="6" xfId="4" applyFont="1" applyFill="1" applyBorder="1" applyAlignment="1">
      <alignment horizontal="center"/>
    </xf>
    <xf numFmtId="0" fontId="0" fillId="0" borderId="6" xfId="4" applyFont="1" applyFill="1" applyBorder="1"/>
    <xf numFmtId="0" fontId="17" fillId="0" borderId="0" xfId="3" applyFill="1"/>
    <xf numFmtId="0" fontId="22" fillId="0" borderId="10" xfId="3" applyFont="1" applyFill="1" applyBorder="1"/>
    <xf numFmtId="0" fontId="0" fillId="0" borderId="10" xfId="3" applyFont="1" applyFill="1" applyBorder="1" applyAlignment="1">
      <alignment horizontal="center"/>
    </xf>
    <xf numFmtId="0" fontId="0" fillId="0" borderId="9" xfId="3" applyFont="1" applyFill="1" applyBorder="1" applyAlignment="1">
      <alignment horizontal="center"/>
    </xf>
    <xf numFmtId="0" fontId="0" fillId="0" borderId="9" xfId="3" applyFont="1" applyFill="1" applyBorder="1" applyAlignment="1">
      <alignment horizontal="left" vertical="center"/>
    </xf>
    <xf numFmtId="0" fontId="0" fillId="0" borderId="9" xfId="3" applyFont="1" applyFill="1" applyBorder="1" applyAlignment="1">
      <alignment horizontal="center" vertical="center"/>
    </xf>
    <xf numFmtId="0" fontId="0" fillId="0" borderId="9" xfId="4" applyFont="1" applyFill="1" applyBorder="1" applyAlignment="1">
      <alignment horizontal="center"/>
    </xf>
    <xf numFmtId="0" fontId="0" fillId="0" borderId="9" xfId="4" applyFont="1" applyFill="1" applyBorder="1"/>
    <xf numFmtId="0" fontId="20" fillId="0" borderId="10" xfId="3" applyFont="1" applyFill="1" applyBorder="1"/>
    <xf numFmtId="0" fontId="0" fillId="0" borderId="10" xfId="4" applyFont="1" applyFill="1" applyBorder="1"/>
    <xf numFmtId="0" fontId="0" fillId="0" borderId="10" xfId="4" applyFont="1" applyFill="1" applyBorder="1" applyAlignment="1">
      <alignment horizontal="center"/>
    </xf>
    <xf numFmtId="0" fontId="20" fillId="0" borderId="10" xfId="3" applyFont="1" applyFill="1" applyBorder="1" applyAlignment="1">
      <alignment horizontal="left" vertical="center"/>
    </xf>
    <xf numFmtId="0" fontId="0" fillId="0" borderId="10" xfId="3" applyFont="1" applyFill="1" applyBorder="1" applyAlignment="1">
      <alignment vertical="center"/>
    </xf>
    <xf numFmtId="0" fontId="23" fillId="0" borderId="10" xfId="3" applyFont="1" applyFill="1" applyBorder="1" applyAlignment="1">
      <alignment horizontal="center"/>
    </xf>
    <xf numFmtId="0" fontId="19" fillId="0" borderId="10" xfId="3" applyFont="1" applyFill="1" applyBorder="1"/>
    <xf numFmtId="0" fontId="0" fillId="0" borderId="11" xfId="4" applyFont="1" applyFill="1" applyBorder="1" applyAlignment="1">
      <alignment vertical="center"/>
    </xf>
    <xf numFmtId="0" fontId="0" fillId="0" borderId="10" xfId="3" applyFont="1" applyFill="1" applyBorder="1"/>
    <xf numFmtId="0" fontId="25" fillId="0" borderId="10" xfId="3" applyFont="1" applyFill="1" applyBorder="1" applyAlignment="1">
      <alignment horizontal="center"/>
    </xf>
    <xf numFmtId="0" fontId="0" fillId="0" borderId="10" xfId="4" applyFont="1" applyFill="1" applyBorder="1" applyAlignment="1">
      <alignment vertical="center"/>
    </xf>
    <xf numFmtId="0" fontId="25" fillId="0" borderId="15" xfId="3" applyFont="1" applyFill="1" applyBorder="1" applyAlignment="1">
      <alignment horizontal="center"/>
    </xf>
    <xf numFmtId="0" fontId="0" fillId="0" borderId="15" xfId="3" applyFont="1" applyFill="1" applyBorder="1" applyAlignment="1">
      <alignment horizontal="center" vertical="center"/>
    </xf>
    <xf numFmtId="0" fontId="0" fillId="0" borderId="15" xfId="3" applyFont="1" applyFill="1" applyBorder="1" applyAlignment="1">
      <alignment horizontal="center"/>
    </xf>
    <xf numFmtId="0" fontId="27" fillId="0" borderId="6" xfId="3" applyFont="1" applyFill="1" applyBorder="1" applyAlignment="1">
      <alignment vertical="center"/>
    </xf>
    <xf numFmtId="0" fontId="17" fillId="0" borderId="6" xfId="3" applyFill="1" applyBorder="1"/>
    <xf numFmtId="0" fontId="0" fillId="0" borderId="6" xfId="3" applyFont="1" applyFill="1" applyBorder="1"/>
    <xf numFmtId="0" fontId="0" fillId="0" borderId="6" xfId="5" applyFont="1" applyFill="1" applyBorder="1" applyAlignment="1">
      <alignment horizontal="left" vertical="top" wrapText="1"/>
    </xf>
    <xf numFmtId="0" fontId="17" fillId="0" borderId="10" xfId="3" applyFill="1" applyBorder="1"/>
    <xf numFmtId="0" fontId="0" fillId="0" borderId="10" xfId="3" applyFont="1" applyFill="1" applyBorder="1" applyAlignment="1">
      <alignment vertical="top" wrapText="1"/>
    </xf>
    <xf numFmtId="0" fontId="19" fillId="0" borderId="10" xfId="3" applyFont="1" applyFill="1" applyBorder="1" applyAlignment="1">
      <alignment horizontal="center"/>
    </xf>
    <xf numFmtId="0" fontId="21" fillId="0" borderId="8" xfId="3" applyFont="1" applyFill="1" applyBorder="1" applyAlignment="1">
      <alignment horizontal="justify" vertical="center"/>
    </xf>
    <xf numFmtId="0" fontId="0" fillId="0" borderId="10" xfId="3" applyFont="1" applyFill="1" applyBorder="1" applyAlignment="1">
      <alignment horizontal="center" vertical="top" wrapText="1"/>
    </xf>
    <xf numFmtId="0" fontId="19" fillId="0" borderId="11" xfId="3" applyFont="1" applyFill="1" applyBorder="1"/>
    <xf numFmtId="0" fontId="17" fillId="0" borderId="0" xfId="3" applyFill="1" applyAlignment="1">
      <alignment wrapText="1"/>
    </xf>
    <xf numFmtId="0" fontId="29" fillId="0" borderId="33" xfId="3" applyFont="1" applyFill="1" applyBorder="1"/>
    <xf numFmtId="0" fontId="17" fillId="0" borderId="34" xfId="3" applyFill="1" applyBorder="1" applyAlignment="1">
      <alignment horizontal="center"/>
    </xf>
    <xf numFmtId="0" fontId="17" fillId="0" borderId="15" xfId="3" applyFill="1" applyBorder="1"/>
    <xf numFmtId="0" fontId="17" fillId="0" borderId="34" xfId="3" applyFill="1" applyBorder="1"/>
    <xf numFmtId="0" fontId="17" fillId="0" borderId="9" xfId="3" applyFill="1" applyBorder="1" applyAlignment="1">
      <alignment horizontal="center"/>
    </xf>
    <xf numFmtId="0" fontId="19" fillId="0" borderId="9" xfId="3" applyFont="1" applyFill="1" applyBorder="1" applyAlignment="1">
      <alignment horizontal="center"/>
    </xf>
    <xf numFmtId="0" fontId="29" fillId="0" borderId="19" xfId="3" applyFont="1" applyFill="1" applyBorder="1"/>
    <xf numFmtId="0" fontId="17" fillId="0" borderId="18" xfId="3" applyFill="1" applyBorder="1" applyAlignment="1">
      <alignment horizontal="center"/>
    </xf>
    <xf numFmtId="0" fontId="0" fillId="0" borderId="8" xfId="3" applyFont="1" applyFill="1" applyBorder="1" applyAlignment="1">
      <alignment horizontal="center"/>
    </xf>
    <xf numFmtId="0" fontId="0" fillId="0" borderId="14" xfId="3" applyFont="1" applyFill="1" applyBorder="1" applyAlignment="1">
      <alignment horizontal="justify" vertical="center"/>
    </xf>
    <xf numFmtId="0" fontId="20" fillId="0" borderId="9" xfId="3" applyFont="1" applyFill="1" applyBorder="1"/>
    <xf numFmtId="0" fontId="17" fillId="0" borderId="37" xfId="3" applyFill="1" applyBorder="1" applyAlignment="1">
      <alignment horizontal="center"/>
    </xf>
    <xf numFmtId="0" fontId="0" fillId="0" borderId="37" xfId="3" applyFont="1" applyFill="1" applyBorder="1" applyAlignment="1">
      <alignment horizontal="center"/>
    </xf>
    <xf numFmtId="0" fontId="0" fillId="0" borderId="6" xfId="3" applyFont="1" applyFill="1" applyBorder="1" applyAlignment="1">
      <alignment vertical="center"/>
    </xf>
    <xf numFmtId="0" fontId="0" fillId="0" borderId="10" xfId="5" applyFont="1" applyFill="1" applyBorder="1" applyAlignment="1">
      <alignment horizontal="left" vertical="top" wrapText="1"/>
    </xf>
    <xf numFmtId="0" fontId="22" fillId="0" borderId="11" xfId="3" applyFont="1" applyFill="1" applyBorder="1"/>
    <xf numFmtId="0" fontId="25" fillId="0" borderId="15" xfId="3" applyFont="1" applyFill="1" applyBorder="1"/>
    <xf numFmtId="0" fontId="0" fillId="0" borderId="15" xfId="3" applyFont="1" applyFill="1" applyBorder="1" applyAlignment="1">
      <alignment horizontal="left" vertical="center"/>
    </xf>
    <xf numFmtId="0" fontId="0" fillId="0" borderId="15" xfId="3" applyFont="1" applyFill="1" applyBorder="1"/>
    <xf numFmtId="0" fontId="20" fillId="0" borderId="6" xfId="3" applyFont="1" applyFill="1" applyBorder="1" applyAlignment="1">
      <alignment horizontal="center"/>
    </xf>
    <xf numFmtId="0" fontId="30" fillId="0" borderId="23" xfId="3" applyFont="1" applyFill="1" applyBorder="1"/>
    <xf numFmtId="0" fontId="20" fillId="0" borderId="10" xfId="3" applyFont="1" applyFill="1" applyBorder="1" applyAlignment="1">
      <alignment horizontal="center"/>
    </xf>
    <xf numFmtId="0" fontId="25" fillId="0" borderId="10" xfId="3" applyFont="1" applyFill="1" applyBorder="1" applyAlignment="1">
      <alignment vertical="center"/>
    </xf>
    <xf numFmtId="0" fontId="17" fillId="0" borderId="15" xfId="3" applyFill="1" applyBorder="1" applyAlignment="1">
      <alignment horizontal="center"/>
    </xf>
    <xf numFmtId="0" fontId="25" fillId="0" borderId="15" xfId="3" applyFont="1" applyFill="1" applyBorder="1" applyAlignment="1">
      <alignment vertical="center"/>
    </xf>
    <xf numFmtId="0" fontId="25" fillId="0" borderId="6" xfId="3" applyFont="1" applyFill="1" applyBorder="1"/>
    <xf numFmtId="0" fontId="29" fillId="0" borderId="0" xfId="3" applyFont="1" applyFill="1"/>
    <xf numFmtId="0" fontId="12" fillId="0" borderId="0" xfId="7" applyFill="1"/>
    <xf numFmtId="0" fontId="25" fillId="0" borderId="10" xfId="3" applyFont="1" applyFill="1" applyBorder="1"/>
    <xf numFmtId="0" fontId="19" fillId="0" borderId="6" xfId="3" applyFont="1" applyFill="1" applyBorder="1" applyAlignment="1">
      <alignment horizontal="center"/>
    </xf>
    <xf numFmtId="0" fontId="20" fillId="0" borderId="11" xfId="3" applyFont="1" applyFill="1" applyBorder="1" applyAlignment="1">
      <alignment vertical="center"/>
    </xf>
    <xf numFmtId="0" fontId="17" fillId="0" borderId="10" xfId="3" applyFill="1" applyBorder="1" applyAlignment="1">
      <alignment vertical="center"/>
    </xf>
    <xf numFmtId="0" fontId="17" fillId="0" borderId="11" xfId="3" applyFill="1" applyBorder="1" applyAlignment="1">
      <alignment vertical="center"/>
    </xf>
    <xf numFmtId="0" fontId="0" fillId="0" borderId="11" xfId="3" applyFont="1" applyFill="1" applyBorder="1" applyAlignment="1">
      <alignment vertical="center"/>
    </xf>
    <xf numFmtId="0" fontId="19" fillId="0" borderId="11" xfId="3" applyFont="1" applyFill="1" applyBorder="1" applyAlignment="1">
      <alignment vertical="center"/>
    </xf>
    <xf numFmtId="0" fontId="17" fillId="0" borderId="11" xfId="3" applyFill="1" applyBorder="1"/>
    <xf numFmtId="0" fontId="19" fillId="0" borderId="6" xfId="3" applyFont="1" applyFill="1" applyBorder="1"/>
    <xf numFmtId="0" fontId="20" fillId="0" borderId="6" xfId="3" applyFont="1" applyFill="1" applyBorder="1"/>
    <xf numFmtId="0" fontId="20" fillId="0" borderId="15" xfId="3" applyFont="1" applyFill="1" applyBorder="1" applyAlignment="1">
      <alignment vertical="center"/>
    </xf>
    <xf numFmtId="0" fontId="17" fillId="0" borderId="15" xfId="3" applyFill="1" applyBorder="1" applyAlignment="1">
      <alignment horizontal="center" vertical="center"/>
    </xf>
    <xf numFmtId="0" fontId="0" fillId="0" borderId="15" xfId="3" applyFont="1" applyFill="1" applyBorder="1" applyAlignment="1">
      <alignment vertical="center"/>
    </xf>
    <xf numFmtId="0" fontId="19" fillId="0" borderId="0" xfId="3" applyFont="1" applyFill="1" applyAlignment="1">
      <alignment wrapText="1"/>
    </xf>
    <xf numFmtId="0" fontId="0" fillId="0" borderId="0" xfId="3" applyFont="1" applyFill="1"/>
    <xf numFmtId="0" fontId="17" fillId="0" borderId="0" xfId="3" applyFill="1" applyAlignment="1">
      <alignment horizontal="left" vertical="center"/>
    </xf>
    <xf numFmtId="0" fontId="17" fillId="0" borderId="0" xfId="3" applyFill="1" applyAlignment="1">
      <alignment horizontal="center" vertical="center"/>
    </xf>
    <xf numFmtId="0" fontId="0" fillId="0" borderId="0" xfId="3" applyFont="1" applyFill="1" applyAlignment="1">
      <alignment vertical="center"/>
    </xf>
    <xf numFmtId="0" fontId="19" fillId="0" borderId="0" xfId="3" applyFont="1" applyFill="1" applyAlignment="1">
      <alignment horizontal="center"/>
    </xf>
    <xf numFmtId="0" fontId="0" fillId="0" borderId="0" xfId="3" applyFont="1" applyFill="1" applyAlignment="1">
      <alignment horizontal="center" vertical="center"/>
    </xf>
    <xf numFmtId="0" fontId="0" fillId="0" borderId="9" xfId="3" applyFont="1" applyFill="1" applyBorder="1" applyAlignment="1">
      <alignment vertical="center"/>
    </xf>
    <xf numFmtId="0" fontId="0" fillId="0" borderId="8" xfId="3" applyFont="1" applyFill="1" applyBorder="1" applyAlignment="1">
      <alignment vertical="center"/>
    </xf>
    <xf numFmtId="0" fontId="6" fillId="0" borderId="23" xfId="3" applyFont="1" applyFill="1" applyBorder="1"/>
    <xf numFmtId="0" fontId="19" fillId="0" borderId="12" xfId="3" applyFont="1" applyFill="1" applyBorder="1"/>
    <xf numFmtId="0" fontId="0" fillId="0" borderId="9" xfId="3" applyFont="1" applyFill="1" applyBorder="1"/>
    <xf numFmtId="0" fontId="21" fillId="0" borderId="14" xfId="3" applyFont="1" applyFill="1" applyBorder="1" applyAlignment="1">
      <alignment vertical="top" wrapText="1"/>
    </xf>
    <xf numFmtId="0" fontId="19" fillId="0" borderId="15" xfId="3" applyFont="1" applyFill="1" applyBorder="1"/>
    <xf numFmtId="0" fontId="25" fillId="0" borderId="6" xfId="3" applyFont="1" applyFill="1" applyBorder="1" applyAlignment="1">
      <alignment horizontal="center"/>
    </xf>
    <xf numFmtId="0" fontId="17" fillId="0" borderId="0" xfId="3" applyFill="1" applyAlignment="1">
      <alignment vertical="center"/>
    </xf>
    <xf numFmtId="0" fontId="20" fillId="0" borderId="8" xfId="3" applyFont="1" applyFill="1" applyBorder="1"/>
    <xf numFmtId="0" fontId="19" fillId="0" borderId="10" xfId="3" applyFont="1" applyFill="1" applyBorder="1" applyAlignment="1">
      <alignment readingOrder="1"/>
    </xf>
    <xf numFmtId="0" fontId="0" fillId="0" borderId="6" xfId="3" applyFont="1" applyFill="1" applyBorder="1" applyAlignment="1">
      <alignment wrapText="1"/>
    </xf>
    <xf numFmtId="0" fontId="0" fillId="0" borderId="10" xfId="3" applyFont="1" applyFill="1" applyBorder="1" applyAlignment="1">
      <alignment horizontal="left" vertical="center" wrapText="1"/>
    </xf>
    <xf numFmtId="0" fontId="0" fillId="0" borderId="11" xfId="3" applyFont="1" applyFill="1" applyBorder="1" applyAlignment="1">
      <alignment horizontal="left" vertical="center" wrapText="1"/>
    </xf>
    <xf numFmtId="0" fontId="19" fillId="0" borderId="8" xfId="3" applyFont="1" applyFill="1" applyBorder="1" applyAlignment="1">
      <alignment horizontal="center"/>
    </xf>
    <xf numFmtId="0" fontId="17" fillId="0" borderId="8" xfId="3" applyFill="1" applyBorder="1" applyAlignment="1">
      <alignment horizontal="center"/>
    </xf>
    <xf numFmtId="0" fontId="0" fillId="0" borderId="8" xfId="3" applyFont="1" applyFill="1" applyBorder="1" applyAlignment="1">
      <alignment horizontal="left" vertical="center"/>
    </xf>
    <xf numFmtId="0" fontId="0" fillId="0" borderId="8" xfId="3" applyFont="1" applyFill="1" applyBorder="1" applyAlignment="1">
      <alignment horizontal="center" vertical="center"/>
    </xf>
    <xf numFmtId="0" fontId="21" fillId="0" borderId="5" xfId="3" applyFont="1" applyFill="1" applyBorder="1" applyAlignment="1">
      <alignment vertical="center"/>
    </xf>
    <xf numFmtId="0" fontId="21" fillId="0" borderId="8" xfId="3" applyFont="1" applyFill="1" applyBorder="1" applyAlignment="1">
      <alignment vertical="center"/>
    </xf>
    <xf numFmtId="0" fontId="21" fillId="0" borderId="14" xfId="3" applyFont="1" applyFill="1" applyBorder="1" applyAlignment="1">
      <alignment vertical="center"/>
    </xf>
    <xf numFmtId="0" fontId="20" fillId="0" borderId="15" xfId="3" applyFont="1" applyFill="1" applyBorder="1"/>
    <xf numFmtId="0" fontId="19" fillId="0" borderId="15" xfId="3" applyFont="1" applyFill="1" applyBorder="1" applyAlignment="1">
      <alignment horizontal="center"/>
    </xf>
    <xf numFmtId="0" fontId="27" fillId="0" borderId="6" xfId="3" applyFont="1" applyFill="1" applyBorder="1" applyAlignment="1">
      <alignment horizontal="left" vertical="center"/>
    </xf>
    <xf numFmtId="0" fontId="0" fillId="0" borderId="6" xfId="5" applyFont="1" applyFill="1" applyBorder="1" applyAlignment="1">
      <alignment wrapText="1"/>
    </xf>
    <xf numFmtId="0" fontId="0" fillId="0" borderId="5" xfId="3" applyFont="1" applyFill="1" applyBorder="1" applyAlignment="1">
      <alignment vertical="top" wrapText="1"/>
    </xf>
    <xf numFmtId="0" fontId="32" fillId="0" borderId="38" xfId="3" applyFont="1" applyFill="1" applyBorder="1"/>
    <xf numFmtId="0" fontId="25" fillId="0" borderId="23" xfId="3" applyFont="1" applyFill="1" applyBorder="1"/>
    <xf numFmtId="0" fontId="0" fillId="0" borderId="10" xfId="3" applyFont="1" applyFill="1" applyBorder="1" applyAlignment="1">
      <alignment wrapText="1"/>
    </xf>
    <xf numFmtId="0" fontId="17" fillId="0" borderId="11" xfId="3" applyFill="1" applyBorder="1" applyAlignment="1">
      <alignment horizontal="center" vertical="center"/>
    </xf>
    <xf numFmtId="0" fontId="17" fillId="0" borderId="8" xfId="3" applyFill="1" applyBorder="1"/>
    <xf numFmtId="0" fontId="32" fillId="0" borderId="41" xfId="3" applyFont="1" applyFill="1" applyBorder="1"/>
    <xf numFmtId="0" fontId="17" fillId="0" borderId="0" xfId="3" applyFill="1" applyAlignment="1">
      <alignment horizontal="center"/>
    </xf>
    <xf numFmtId="0" fontId="22" fillId="0" borderId="6" xfId="3" applyFont="1" applyFill="1" applyBorder="1" applyAlignment="1">
      <alignment horizontal="left" vertical="center"/>
    </xf>
    <xf numFmtId="0" fontId="0" fillId="0" borderId="10" xfId="6" applyFont="1" applyFill="1" applyBorder="1" applyAlignment="1">
      <alignment horizontal="center"/>
    </xf>
    <xf numFmtId="0" fontId="20" fillId="0" borderId="8" xfId="3" applyFont="1" applyFill="1" applyBorder="1" applyAlignment="1">
      <alignment vertical="center"/>
    </xf>
    <xf numFmtId="0" fontId="17" fillId="0" borderId="8" xfId="3" applyFill="1" applyBorder="1" applyAlignment="1">
      <alignment vertical="center"/>
    </xf>
    <xf numFmtId="0" fontId="19" fillId="0" borderId="8" xfId="3" applyFont="1" applyFill="1" applyBorder="1" applyAlignment="1">
      <alignment vertical="center"/>
    </xf>
    <xf numFmtId="0" fontId="20" fillId="0" borderId="8" xfId="3" applyFont="1" applyFill="1" applyBorder="1" applyAlignment="1">
      <alignment horizontal="left" vertical="center"/>
    </xf>
    <xf numFmtId="0" fontId="0" fillId="0" borderId="6" xfId="3" applyFont="1" applyFill="1" applyBorder="1" applyAlignment="1">
      <alignment horizontal="left"/>
    </xf>
    <xf numFmtId="0" fontId="0" fillId="0" borderId="23" xfId="3" applyFont="1" applyFill="1" applyBorder="1"/>
    <xf numFmtId="0" fontId="19" fillId="0" borderId="9" xfId="3" applyFont="1" applyFill="1" applyBorder="1"/>
    <xf numFmtId="0" fontId="0" fillId="0" borderId="10" xfId="3" applyFont="1" applyFill="1" applyBorder="1" applyAlignment="1">
      <alignment horizontal="left"/>
    </xf>
    <xf numFmtId="0" fontId="0" fillId="0" borderId="9" xfId="3" applyFont="1" applyFill="1" applyBorder="1" applyAlignment="1">
      <alignment horizontal="left"/>
    </xf>
    <xf numFmtId="0" fontId="20" fillId="0" borderId="15" xfId="3" applyFont="1" applyFill="1" applyBorder="1" applyAlignment="1">
      <alignment horizontal="left" vertical="center"/>
    </xf>
    <xf numFmtId="0" fontId="19" fillId="0" borderId="5" xfId="3" applyFont="1" applyFill="1" applyBorder="1"/>
    <xf numFmtId="0" fontId="17" fillId="0" borderId="23" xfId="3" applyFill="1" applyBorder="1"/>
    <xf numFmtId="0" fontId="0" fillId="0" borderId="15" xfId="3" applyFont="1" applyFill="1" applyBorder="1" applyAlignment="1">
      <alignment wrapText="1"/>
    </xf>
    <xf numFmtId="0" fontId="17" fillId="0" borderId="39" xfId="3" applyFill="1" applyBorder="1"/>
    <xf numFmtId="0" fontId="0" fillId="0" borderId="14" xfId="3" applyFont="1" applyFill="1" applyBorder="1" applyAlignment="1">
      <alignment horizontal="center"/>
    </xf>
    <xf numFmtId="0" fontId="21" fillId="0" borderId="5" xfId="3" applyFont="1" applyFill="1" applyBorder="1" applyAlignment="1">
      <alignment vertical="top" wrapText="1"/>
    </xf>
    <xf numFmtId="0" fontId="0" fillId="0" borderId="10" xfId="4" applyFont="1" applyFill="1" applyBorder="1" applyAlignment="1">
      <alignment horizontal="center" vertical="center"/>
    </xf>
    <xf numFmtId="0" fontId="0" fillId="0" borderId="8" xfId="3" applyFont="1" applyFill="1" applyBorder="1" applyAlignment="1">
      <alignment horizontal="justify" vertical="center"/>
    </xf>
    <xf numFmtId="0" fontId="17" fillId="0" borderId="0" xfId="3" applyFill="1" applyAlignment="1">
      <alignment horizontal="justify" vertical="center"/>
    </xf>
    <xf numFmtId="0" fontId="20" fillId="0" borderId="11" xfId="3" applyFont="1" applyFill="1" applyBorder="1"/>
    <xf numFmtId="0" fontId="17" fillId="0" borderId="11" xfId="3" applyFill="1" applyBorder="1" applyAlignment="1">
      <alignment horizontal="center"/>
    </xf>
    <xf numFmtId="0" fontId="0" fillId="0" borderId="11" xfId="3" applyFont="1" applyFill="1" applyBorder="1" applyAlignment="1">
      <alignment horizontal="center"/>
    </xf>
    <xf numFmtId="0" fontId="0" fillId="0" borderId="11" xfId="3" applyFont="1" applyFill="1" applyBorder="1" applyAlignment="1">
      <alignment horizontal="left" vertical="center"/>
    </xf>
    <xf numFmtId="0" fontId="0" fillId="0" borderId="11" xfId="3" applyFont="1" applyFill="1" applyBorder="1" applyAlignment="1">
      <alignment horizontal="center" vertical="center"/>
    </xf>
    <xf numFmtId="0" fontId="19" fillId="0" borderId="11" xfId="3" applyFont="1" applyFill="1" applyBorder="1" applyAlignment="1">
      <alignment horizontal="center"/>
    </xf>
    <xf numFmtId="0" fontId="0" fillId="0" borderId="8" xfId="3" applyFont="1" applyFill="1" applyBorder="1" applyAlignment="1">
      <alignment wrapText="1"/>
    </xf>
    <xf numFmtId="0" fontId="17" fillId="0" borderId="5" xfId="3" applyFill="1" applyBorder="1" applyAlignment="1">
      <alignment horizontal="center"/>
    </xf>
    <xf numFmtId="0" fontId="0" fillId="0" borderId="5" xfId="3" applyFont="1" applyFill="1" applyBorder="1" applyAlignment="1">
      <alignment horizontal="center" vertical="center"/>
    </xf>
    <xf numFmtId="0" fontId="0" fillId="0" borderId="5" xfId="3" applyFont="1" applyFill="1" applyBorder="1" applyAlignment="1">
      <alignment wrapText="1"/>
    </xf>
    <xf numFmtId="0" fontId="21" fillId="0" borderId="5" xfId="3" applyFont="1" applyFill="1" applyBorder="1" applyAlignment="1">
      <alignment horizontal="justify" vertical="center"/>
    </xf>
    <xf numFmtId="0" fontId="0" fillId="0" borderId="8" xfId="3" applyFont="1" applyFill="1" applyBorder="1" applyAlignment="1">
      <alignment horizontal="left"/>
    </xf>
    <xf numFmtId="0" fontId="0" fillId="0" borderId="8" xfId="3" applyFont="1" applyFill="1" applyBorder="1" applyAlignment="1">
      <alignment vertical="top" wrapText="1"/>
    </xf>
    <xf numFmtId="0" fontId="0" fillId="0" borderId="5" xfId="3" applyFont="1" applyFill="1" applyBorder="1" applyAlignment="1">
      <alignment horizontal="center"/>
    </xf>
    <xf numFmtId="0" fontId="0" fillId="0" borderId="5" xfId="3" applyFont="1" applyFill="1" applyBorder="1" applyAlignment="1">
      <alignment horizontal="left" vertical="center"/>
    </xf>
    <xf numFmtId="0" fontId="0" fillId="0" borderId="5" xfId="3" applyFont="1" applyFill="1" applyBorder="1" applyAlignment="1">
      <alignment vertical="center"/>
    </xf>
    <xf numFmtId="0" fontId="21" fillId="0" borderId="8" xfId="3" applyFont="1" applyFill="1" applyBorder="1" applyAlignment="1">
      <alignment vertical="top" wrapText="1"/>
    </xf>
    <xf numFmtId="0" fontId="25" fillId="0" borderId="5" xfId="3" applyFont="1" applyFill="1" applyBorder="1"/>
    <xf numFmtId="0" fontId="0" fillId="0" borderId="14" xfId="3" applyFont="1" applyFill="1" applyBorder="1" applyAlignment="1">
      <alignment vertical="top" wrapText="1"/>
    </xf>
    <xf numFmtId="0" fontId="17" fillId="0" borderId="16" xfId="3" applyFill="1" applyBorder="1"/>
    <xf numFmtId="0" fontId="0" fillId="0" borderId="5" xfId="3" applyFont="1" applyFill="1" applyBorder="1" applyAlignment="1">
      <alignment horizontal="justify" vertical="center"/>
    </xf>
    <xf numFmtId="0" fontId="0" fillId="0" borderId="10" xfId="3" applyFont="1" applyFill="1" applyBorder="1" applyAlignment="1">
      <alignment horizontal="center" vertical="center"/>
    </xf>
    <xf numFmtId="0" fontId="25" fillId="0" borderId="10" xfId="3" applyFont="1" applyFill="1" applyBorder="1" applyAlignment="1">
      <alignment horizontal="center" vertical="center"/>
    </xf>
    <xf numFmtId="0" fontId="0" fillId="0" borderId="10" xfId="3" applyFont="1" applyFill="1" applyBorder="1" applyAlignment="1">
      <alignment horizontal="left" vertical="center"/>
    </xf>
    <xf numFmtId="0" fontId="0" fillId="0" borderId="8" xfId="3" applyFont="1" applyFill="1" applyBorder="1"/>
    <xf numFmtId="0" fontId="17" fillId="0" borderId="10" xfId="3" applyFill="1" applyBorder="1" applyAlignment="1">
      <alignment horizontal="center" vertical="center"/>
    </xf>
    <xf numFmtId="0" fontId="0" fillId="0" borderId="11" xfId="3" applyFont="1" applyFill="1" applyBorder="1"/>
    <xf numFmtId="0" fontId="17" fillId="0" borderId="6" xfId="3" applyFill="1" applyBorder="1" applyAlignment="1">
      <alignment horizontal="center"/>
    </xf>
    <xf numFmtId="0" fontId="0" fillId="0" borderId="6" xfId="3" applyFont="1" applyFill="1" applyBorder="1" applyAlignment="1">
      <alignment horizontal="center" vertical="center"/>
    </xf>
    <xf numFmtId="0" fontId="17" fillId="0" borderId="10" xfId="3" applyFill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1" fillId="0" borderId="11" xfId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/>
    </xf>
    <xf numFmtId="0" fontId="38" fillId="0" borderId="23" xfId="3" applyFont="1" applyFill="1" applyBorder="1"/>
    <xf numFmtId="0" fontId="38" fillId="0" borderId="24" xfId="3" applyFont="1" applyFill="1" applyBorder="1"/>
    <xf numFmtId="0" fontId="25" fillId="0" borderId="9" xfId="3" applyFont="1" applyFill="1" applyBorder="1"/>
    <xf numFmtId="0" fontId="0" fillId="0" borderId="40" xfId="3" applyFont="1" applyFill="1" applyBorder="1" applyAlignment="1">
      <alignment horizontal="center" vertical="center"/>
    </xf>
    <xf numFmtId="0" fontId="0" fillId="0" borderId="40" xfId="3" applyFont="1" applyFill="1" applyBorder="1" applyAlignment="1">
      <alignment horizontal="center"/>
    </xf>
    <xf numFmtId="0" fontId="1" fillId="0" borderId="14" xfId="1" applyBorder="1" applyAlignment="1">
      <alignment horizontal="center" vertical="center"/>
    </xf>
    <xf numFmtId="0" fontId="1" fillId="0" borderId="36" xfId="1" applyBorder="1" applyAlignment="1">
      <alignment horizontal="left" vertical="center"/>
    </xf>
    <xf numFmtId="0" fontId="6" fillId="0" borderId="15" xfId="1" applyFont="1" applyBorder="1"/>
    <xf numFmtId="0" fontId="1" fillId="0" borderId="15" xfId="1" applyBorder="1"/>
    <xf numFmtId="0" fontId="1" fillId="0" borderId="36" xfId="1" applyBorder="1"/>
    <xf numFmtId="0" fontId="5" fillId="0" borderId="8" xfId="1" quotePrefix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6" fillId="0" borderId="8" xfId="1" quotePrefix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horizontal="left" vertical="center"/>
    </xf>
    <xf numFmtId="0" fontId="1" fillId="0" borderId="11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6" fillId="0" borderId="1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/>
    </xf>
    <xf numFmtId="0" fontId="17" fillId="0" borderId="16" xfId="3" applyFill="1" applyBorder="1"/>
    <xf numFmtId="0" fontId="0" fillId="0" borderId="11" xfId="3" applyFont="1" applyFill="1" applyBorder="1" applyAlignment="1">
      <alignment horizontal="center"/>
    </xf>
    <xf numFmtId="0" fontId="0" fillId="0" borderId="11" xfId="3" applyFont="1" applyFill="1" applyBorder="1" applyAlignment="1">
      <alignment horizontal="left" vertical="center"/>
    </xf>
    <xf numFmtId="0" fontId="19" fillId="0" borderId="31" xfId="3" applyFont="1" applyFill="1" applyBorder="1" applyAlignment="1">
      <alignment horizontal="center" vertical="center" wrapText="1"/>
    </xf>
    <xf numFmtId="0" fontId="20" fillId="0" borderId="32" xfId="3" applyFont="1" applyFill="1" applyBorder="1" applyAlignment="1">
      <alignment horizontal="center" vertical="center" wrapText="1"/>
    </xf>
    <xf numFmtId="0" fontId="0" fillId="0" borderId="14" xfId="3" applyFont="1" applyFill="1" applyBorder="1" applyAlignment="1">
      <alignment vertical="top" wrapText="1"/>
    </xf>
    <xf numFmtId="0" fontId="0" fillId="0" borderId="32" xfId="3" applyFont="1" applyFill="1" applyBorder="1" applyAlignment="1">
      <alignment horizontal="justify" vertical="center"/>
    </xf>
    <xf numFmtId="0" fontId="0" fillId="0" borderId="32" xfId="3" applyFont="1" applyFill="1" applyBorder="1" applyAlignment="1">
      <alignment wrapText="1"/>
    </xf>
    <xf numFmtId="0" fontId="0" fillId="0" borderId="5" xfId="3" applyFont="1" applyFill="1" applyBorder="1" applyAlignment="1">
      <alignment horizontal="justify" vertical="center"/>
    </xf>
    <xf numFmtId="0" fontId="20" fillId="0" borderId="11" xfId="3" applyFont="1" applyFill="1" applyBorder="1"/>
    <xf numFmtId="0" fontId="17" fillId="0" borderId="11" xfId="3" applyFill="1" applyBorder="1" applyAlignment="1">
      <alignment horizontal="center"/>
    </xf>
    <xf numFmtId="0" fontId="0" fillId="0" borderId="5" xfId="3" applyFont="1" applyFill="1" applyBorder="1" applyAlignment="1">
      <alignment vertical="center"/>
    </xf>
    <xf numFmtId="0" fontId="0" fillId="0" borderId="5" xfId="3" applyFont="1" applyFill="1" applyBorder="1" applyAlignment="1">
      <alignment horizontal="center" vertical="center"/>
    </xf>
    <xf numFmtId="0" fontId="19" fillId="0" borderId="1" xfId="3" applyFont="1" applyFill="1" applyBorder="1" applyAlignment="1">
      <alignment horizontal="center" vertical="center" wrapText="1"/>
    </xf>
    <xf numFmtId="0" fontId="20" fillId="0" borderId="5" xfId="3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vertical="top" wrapText="1"/>
    </xf>
    <xf numFmtId="0" fontId="21" fillId="0" borderId="5" xfId="3" applyFont="1" applyFill="1" applyBorder="1" applyAlignment="1">
      <alignment horizontal="justify" vertical="center"/>
    </xf>
    <xf numFmtId="0" fontId="0" fillId="0" borderId="5" xfId="3" applyFont="1" applyFill="1" applyBorder="1" applyAlignment="1">
      <alignment wrapText="1"/>
    </xf>
    <xf numFmtId="0" fontId="0" fillId="0" borderId="6" xfId="3" applyFont="1" applyFill="1" applyBorder="1" applyAlignment="1">
      <alignment wrapText="1"/>
    </xf>
    <xf numFmtId="0" fontId="17" fillId="0" borderId="4" xfId="3" applyFill="1" applyBorder="1"/>
    <xf numFmtId="0" fontId="25" fillId="0" borderId="5" xfId="3" applyFont="1" applyFill="1" applyBorder="1"/>
    <xf numFmtId="0" fontId="0" fillId="0" borderId="4" xfId="3" applyFont="1" applyFill="1" applyBorder="1" applyAlignment="1">
      <alignment wrapText="1"/>
    </xf>
    <xf numFmtId="0" fontId="20" fillId="0" borderId="5" xfId="3" applyFont="1" applyFill="1" applyBorder="1" applyAlignment="1">
      <alignment horizontal="left" vertical="center"/>
    </xf>
    <xf numFmtId="0" fontId="17" fillId="0" borderId="5" xfId="3" applyFill="1" applyBorder="1" applyAlignment="1">
      <alignment horizontal="center"/>
    </xf>
    <xf numFmtId="0" fontId="0" fillId="0" borderId="12" xfId="3" applyFont="1" applyFill="1" applyBorder="1" applyAlignment="1">
      <alignment wrapText="1"/>
    </xf>
    <xf numFmtId="0" fontId="0" fillId="0" borderId="8" xfId="3" applyFont="1" applyFill="1" applyBorder="1" applyAlignment="1">
      <alignment horizontal="justify" vertical="center"/>
    </xf>
    <xf numFmtId="0" fontId="17" fillId="0" borderId="0" xfId="3" applyFill="1" applyAlignment="1">
      <alignment horizontal="justify" vertical="center"/>
    </xf>
    <xf numFmtId="0" fontId="0" fillId="0" borderId="5" xfId="3" applyFont="1" applyFill="1" applyBorder="1" applyAlignment="1">
      <alignment horizontal="left"/>
    </xf>
    <xf numFmtId="0" fontId="0" fillId="0" borderId="8" xfId="3" applyFont="1" applyFill="1" applyBorder="1" applyAlignment="1">
      <alignment vertical="top" wrapText="1"/>
    </xf>
    <xf numFmtId="0" fontId="0" fillId="0" borderId="5" xfId="3" applyFont="1" applyFill="1" applyBorder="1" applyAlignment="1">
      <alignment horizontal="center"/>
    </xf>
    <xf numFmtId="0" fontId="0" fillId="0" borderId="5" xfId="3" applyFont="1" applyFill="1" applyBorder="1" applyAlignment="1">
      <alignment horizontal="left" vertical="center"/>
    </xf>
    <xf numFmtId="0" fontId="17" fillId="0" borderId="12" xfId="3" applyFill="1" applyBorder="1"/>
    <xf numFmtId="0" fontId="0" fillId="0" borderId="4" xfId="5" applyFont="1" applyFill="1" applyBorder="1"/>
    <xf numFmtId="0" fontId="0" fillId="0" borderId="11" xfId="3" applyFont="1" applyFill="1" applyBorder="1" applyAlignment="1">
      <alignment horizontal="center" vertical="center"/>
    </xf>
    <xf numFmtId="0" fontId="19" fillId="0" borderId="11" xfId="3" applyFont="1" applyFill="1" applyBorder="1" applyAlignment="1">
      <alignment horizontal="center"/>
    </xf>
    <xf numFmtId="0" fontId="0" fillId="0" borderId="11" xfId="3" applyFont="1" applyFill="1" applyBorder="1" applyAlignment="1">
      <alignment wrapText="1"/>
    </xf>
    <xf numFmtId="0" fontId="0" fillId="0" borderId="14" xfId="3" applyFont="1" applyFill="1" applyBorder="1" applyAlignment="1">
      <alignment horizontal="center" vertical="center"/>
    </xf>
    <xf numFmtId="0" fontId="19" fillId="0" borderId="14" xfId="3" applyFont="1" applyFill="1" applyBorder="1" applyAlignment="1">
      <alignment horizontal="center"/>
    </xf>
    <xf numFmtId="0" fontId="0" fillId="0" borderId="14" xfId="3" applyFont="1" applyFill="1" applyBorder="1" applyAlignment="1">
      <alignment wrapText="1"/>
    </xf>
    <xf numFmtId="0" fontId="21" fillId="0" borderId="32" xfId="3" applyFont="1" applyFill="1" applyBorder="1" applyAlignment="1">
      <alignment vertical="top" wrapText="1"/>
    </xf>
    <xf numFmtId="0" fontId="17" fillId="0" borderId="35" xfId="3" applyFill="1" applyBorder="1"/>
    <xf numFmtId="0" fontId="20" fillId="0" borderId="14" xfId="3" applyFont="1" applyFill="1" applyBorder="1"/>
    <xf numFmtId="0" fontId="17" fillId="0" borderId="14" xfId="3" applyFill="1" applyBorder="1" applyAlignment="1">
      <alignment horizontal="center"/>
    </xf>
    <xf numFmtId="0" fontId="0" fillId="0" borderId="14" xfId="3" applyFont="1" applyFill="1" applyBorder="1" applyAlignment="1">
      <alignment horizontal="center"/>
    </xf>
    <xf numFmtId="0" fontId="0" fillId="0" borderId="14" xfId="3" applyFont="1" applyFill="1" applyBorder="1" applyAlignment="1">
      <alignment horizontal="left" vertical="center"/>
    </xf>
    <xf numFmtId="0" fontId="26" fillId="0" borderId="11" xfId="3" applyFont="1" applyFill="1" applyBorder="1"/>
    <xf numFmtId="0" fontId="0" fillId="0" borderId="10" xfId="4" applyFont="1" applyFill="1" applyBorder="1" applyAlignment="1">
      <alignment horizontal="center" vertical="center"/>
    </xf>
    <xf numFmtId="0" fontId="0" fillId="0" borderId="5" xfId="4" applyFont="1" applyFill="1" applyBorder="1"/>
    <xf numFmtId="0" fontId="17" fillId="0" borderId="20" xfId="3" applyFill="1" applyBorder="1"/>
    <xf numFmtId="0" fontId="0" fillId="0" borderId="8" xfId="3" applyFont="1" applyFill="1" applyBorder="1" applyAlignment="1">
      <alignment horizontal="left" vertical="top" wrapText="1"/>
    </xf>
    <xf numFmtId="0" fontId="24" fillId="0" borderId="11" xfId="4" applyFont="1" applyFill="1" applyBorder="1"/>
    <xf numFmtId="0" fontId="17" fillId="0" borderId="6" xfId="3" applyFill="1" applyBorder="1" applyAlignment="1">
      <alignment horizontal="center"/>
    </xf>
    <xf numFmtId="0" fontId="0" fillId="0" borderId="6" xfId="3" applyFont="1" applyFill="1" applyBorder="1" applyAlignment="1">
      <alignment horizontal="center" vertical="center"/>
    </xf>
    <xf numFmtId="0" fontId="0" fillId="0" borderId="10" xfId="3" applyFont="1" applyFill="1" applyBorder="1" applyAlignment="1">
      <alignment horizontal="left" vertical="center"/>
    </xf>
    <xf numFmtId="0" fontId="17" fillId="0" borderId="10" xfId="3" applyFill="1" applyBorder="1" applyAlignment="1">
      <alignment horizontal="center"/>
    </xf>
    <xf numFmtId="0" fontId="0" fillId="0" borderId="10" xfId="3" applyFont="1" applyFill="1" applyBorder="1" applyAlignment="1">
      <alignment horizontal="center" vertical="center"/>
    </xf>
    <xf numFmtId="0" fontId="17" fillId="0" borderId="10" xfId="3" applyFill="1" applyBorder="1" applyAlignment="1">
      <alignment horizontal="center" vertical="center"/>
    </xf>
    <xf numFmtId="0" fontId="19" fillId="0" borderId="10" xfId="3" applyFont="1" applyFill="1" applyBorder="1" applyAlignment="1">
      <alignment horizontal="center" vertical="center"/>
    </xf>
    <xf numFmtId="0" fontId="0" fillId="0" borderId="11" xfId="3" applyFont="1" applyFill="1" applyBorder="1"/>
    <xf numFmtId="0" fontId="0" fillId="0" borderId="10" xfId="6" applyFont="1" applyFill="1" applyBorder="1" applyAlignment="1">
      <alignment horizontal="center" vertical="center"/>
    </xf>
    <xf numFmtId="0" fontId="0" fillId="0" borderId="5" xfId="3" applyFont="1" applyFill="1" applyBorder="1"/>
    <xf numFmtId="0" fontId="0" fillId="0" borderId="8" xfId="3" applyFont="1" applyFill="1" applyBorder="1"/>
    <xf numFmtId="0" fontId="0" fillId="0" borderId="8" xfId="3" applyFont="1" applyFill="1" applyBorder="1" applyAlignment="1">
      <alignment wrapText="1"/>
    </xf>
    <xf numFmtId="0" fontId="25" fillId="0" borderId="8" xfId="3" applyFont="1" applyFill="1" applyBorder="1"/>
    <xf numFmtId="0" fontId="25" fillId="0" borderId="10" xfId="3" applyFont="1" applyFill="1" applyBorder="1" applyAlignment="1">
      <alignment horizontal="center" vertical="center"/>
    </xf>
    <xf numFmtId="0" fontId="0" fillId="0" borderId="11" xfId="3" applyFont="1" applyFill="1" applyBorder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5" xfId="1" applyFont="1" applyBorder="1" applyAlignment="1">
      <alignment vertical="top" wrapText="1"/>
    </xf>
    <xf numFmtId="0" fontId="5" fillId="0" borderId="5" xfId="1" applyFont="1" applyBorder="1" applyAlignment="1">
      <alignment horizontal="justify" vertical="center"/>
    </xf>
    <xf numFmtId="0" fontId="33" fillId="0" borderId="5" xfId="1" applyFont="1" applyBorder="1" applyAlignment="1">
      <alignment horizontal="left" vertical="center"/>
    </xf>
    <xf numFmtId="0" fontId="6" fillId="0" borderId="6" xfId="1" applyFont="1" applyBorder="1" applyAlignment="1">
      <alignment horizont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wrapText="1"/>
    </xf>
    <xf numFmtId="0" fontId="35" fillId="0" borderId="4" xfId="1" applyFont="1" applyBorder="1"/>
    <xf numFmtId="0" fontId="3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5" fillId="0" borderId="8" xfId="1" applyFont="1" applyBorder="1" applyAlignment="1">
      <alignment vertical="top" wrapText="1"/>
    </xf>
    <xf numFmtId="0" fontId="6" fillId="0" borderId="8" xfId="1" quotePrefix="1" applyFont="1" applyBorder="1" applyAlignment="1">
      <alignment horizontal="justify" vertical="center"/>
    </xf>
    <xf numFmtId="0" fontId="33" fillId="0" borderId="9" xfId="1" applyFont="1" applyBorder="1" applyAlignment="1">
      <alignment horizontal="left" vertical="center"/>
    </xf>
    <xf numFmtId="0" fontId="6" fillId="0" borderId="10" xfId="1" applyFont="1" applyBorder="1" applyAlignment="1">
      <alignment horizontal="center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Border="1" applyAlignment="1">
      <alignment wrapText="1"/>
    </xf>
    <xf numFmtId="0" fontId="6" fillId="0" borderId="24" xfId="1" applyFont="1" applyBorder="1"/>
    <xf numFmtId="0" fontId="6" fillId="0" borderId="9" xfId="1" applyFont="1" applyBorder="1"/>
    <xf numFmtId="0" fontId="6" fillId="0" borderId="10" xfId="1" applyFont="1" applyBorder="1" applyAlignment="1">
      <alignment horizontal="center"/>
    </xf>
    <xf numFmtId="0" fontId="6" fillId="0" borderId="10" xfId="1" applyFont="1" applyBorder="1" applyAlignment="1">
      <alignment horizontal="left" vertical="center"/>
    </xf>
    <xf numFmtId="0" fontId="6" fillId="0" borderId="10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6" fillId="0" borderId="11" xfId="1" applyFont="1" applyBorder="1" applyAlignment="1">
      <alignment wrapText="1"/>
    </xf>
    <xf numFmtId="0" fontId="6" fillId="0" borderId="12" xfId="1" applyFont="1" applyBorder="1"/>
    <xf numFmtId="0" fontId="6" fillId="0" borderId="10" xfId="1" applyFont="1" applyBorder="1"/>
    <xf numFmtId="0" fontId="6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/>
    </xf>
    <xf numFmtId="0" fontId="6" fillId="0" borderId="8" xfId="1" applyFont="1" applyBorder="1" applyAlignment="1">
      <alignment wrapText="1"/>
    </xf>
    <xf numFmtId="0" fontId="6" fillId="0" borderId="11" xfId="1" applyFont="1" applyBorder="1"/>
    <xf numFmtId="0" fontId="6" fillId="0" borderId="11" xfId="1" applyFont="1" applyBorder="1" applyAlignment="1">
      <alignment horizontal="center"/>
    </xf>
    <xf numFmtId="0" fontId="15" fillId="0" borderId="0" xfId="1" applyFont="1"/>
    <xf numFmtId="0" fontId="6" fillId="0" borderId="11" xfId="1" applyFont="1" applyBorder="1" applyAlignment="1">
      <alignment horizontal="center" vertical="center"/>
    </xf>
    <xf numFmtId="0" fontId="6" fillId="0" borderId="8" xfId="1" applyFont="1" applyBorder="1" applyAlignment="1">
      <alignment horizontal="center"/>
    </xf>
    <xf numFmtId="0" fontId="5" fillId="0" borderId="8" xfId="1" quotePrefix="1" applyFont="1" applyBorder="1" applyAlignment="1">
      <alignment horizontal="justify" vertical="center"/>
    </xf>
    <xf numFmtId="0" fontId="6" fillId="0" borderId="10" xfId="1" applyFont="1" applyBorder="1" applyAlignment="1">
      <alignment vertical="center" wrapText="1"/>
    </xf>
    <xf numFmtId="0" fontId="6" fillId="0" borderId="11" xfId="1" applyFont="1" applyBorder="1" applyAlignment="1">
      <alignment horizontal="left" vertical="center"/>
    </xf>
    <xf numFmtId="0" fontId="6" fillId="0" borderId="25" xfId="1" applyFont="1" applyBorder="1" applyAlignment="1">
      <alignment horizontal="center"/>
    </xf>
    <xf numFmtId="0" fontId="15" fillId="0" borderId="10" xfId="1" applyFont="1" applyBorder="1"/>
    <xf numFmtId="0" fontId="16" fillId="0" borderId="19" xfId="1" applyFont="1" applyBorder="1" applyAlignment="1">
      <alignment horizontal="center"/>
    </xf>
    <xf numFmtId="0" fontId="3" fillId="0" borderId="26" xfId="1" applyFont="1" applyBorder="1" applyAlignment="1">
      <alignment horizontal="center"/>
    </xf>
    <xf numFmtId="0" fontId="6" fillId="0" borderId="8" xfId="1" applyFont="1" applyBorder="1" applyAlignment="1">
      <alignment horizontal="left" vertical="center"/>
    </xf>
    <xf numFmtId="0" fontId="6" fillId="0" borderId="8" xfId="1" applyFont="1" applyBorder="1" applyAlignment="1">
      <alignment horizontal="center" vertical="center"/>
    </xf>
    <xf numFmtId="0" fontId="37" fillId="0" borderId="17" xfId="0" applyFont="1" applyBorder="1"/>
    <xf numFmtId="0" fontId="6" fillId="0" borderId="17" xfId="1" applyFont="1" applyBorder="1" applyAlignment="1">
      <alignment horizontal="center"/>
    </xf>
    <xf numFmtId="0" fontId="3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5" fillId="0" borderId="14" xfId="1" applyFont="1" applyBorder="1" applyAlignment="1">
      <alignment vertical="top" wrapText="1"/>
    </xf>
    <xf numFmtId="0" fontId="6" fillId="0" borderId="14" xfId="1" quotePrefix="1" applyFont="1" applyBorder="1" applyAlignment="1">
      <alignment horizontal="justify" vertical="center"/>
    </xf>
    <xf numFmtId="0" fontId="6" fillId="0" borderId="15" xfId="1" applyFont="1" applyBorder="1" applyAlignment="1">
      <alignment horizontal="center"/>
    </xf>
    <xf numFmtId="0" fontId="6" fillId="0" borderId="15" xfId="1" applyFont="1" applyBorder="1" applyAlignment="1">
      <alignment horizontal="left" vertical="center"/>
    </xf>
    <xf numFmtId="0" fontId="6" fillId="0" borderId="15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top" wrapText="1"/>
    </xf>
    <xf numFmtId="0" fontId="6" fillId="0" borderId="15" xfId="1" applyFont="1" applyBorder="1" applyAlignment="1">
      <alignment vertical="top" wrapText="1"/>
    </xf>
    <xf numFmtId="0" fontId="3" fillId="0" borderId="15" xfId="1" applyFont="1" applyBorder="1" applyAlignment="1">
      <alignment horizontal="center"/>
    </xf>
    <xf numFmtId="0" fontId="6" fillId="0" borderId="14" xfId="1" applyFont="1" applyBorder="1" applyAlignment="1">
      <alignment wrapText="1"/>
    </xf>
    <xf numFmtId="0" fontId="6" fillId="0" borderId="16" xfId="1" applyFont="1" applyBorder="1"/>
    <xf numFmtId="0" fontId="4" fillId="0" borderId="6" xfId="1" applyFont="1" applyBorder="1" applyAlignment="1">
      <alignment horizontal="left" vertical="center"/>
    </xf>
    <xf numFmtId="0" fontId="6" fillId="0" borderId="6" xfId="1" applyFont="1" applyBorder="1" applyAlignment="1">
      <alignment horizontal="center"/>
    </xf>
    <xf numFmtId="0" fontId="6" fillId="0" borderId="6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4" fillId="0" borderId="6" xfId="1" applyFont="1" applyBorder="1" applyAlignment="1">
      <alignment horizontal="center"/>
    </xf>
    <xf numFmtId="0" fontId="6" fillId="0" borderId="5" xfId="1" applyFont="1" applyBorder="1"/>
    <xf numFmtId="0" fontId="6" fillId="0" borderId="4" xfId="1" applyFont="1" applyBorder="1"/>
    <xf numFmtId="0" fontId="4" fillId="0" borderId="9" xfId="1" applyFont="1" applyBorder="1"/>
    <xf numFmtId="0" fontId="4" fillId="0" borderId="10" xfId="1" applyFont="1" applyBorder="1" applyAlignment="1">
      <alignment horizontal="center"/>
    </xf>
    <xf numFmtId="0" fontId="6" fillId="0" borderId="8" xfId="1" applyFont="1" applyBorder="1"/>
    <xf numFmtId="0" fontId="6" fillId="0" borderId="21" xfId="1" applyFont="1" applyBorder="1"/>
    <xf numFmtId="0" fontId="4" fillId="0" borderId="9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4" fillId="0" borderId="11" xfId="1" applyFont="1" applyBorder="1"/>
    <xf numFmtId="0" fontId="5" fillId="0" borderId="8" xfId="1" quotePrefix="1" applyFont="1" applyBorder="1" applyAlignment="1">
      <alignment horizontal="left" vertical="center" wrapText="1"/>
    </xf>
    <xf numFmtId="0" fontId="4" fillId="0" borderId="10" xfId="1" applyFont="1" applyBorder="1"/>
    <xf numFmtId="0" fontId="5" fillId="0" borderId="8" xfId="1" quotePrefix="1" applyFont="1" applyBorder="1" applyAlignment="1">
      <alignment horizontal="left" vertical="center"/>
    </xf>
    <xf numFmtId="0" fontId="6" fillId="0" borderId="0" xfId="1" applyFont="1" applyAlignment="1">
      <alignment horizontal="justify" vertical="center"/>
    </xf>
    <xf numFmtId="0" fontId="6" fillId="0" borderId="9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3" fillId="0" borderId="10" xfId="1" applyFont="1" applyBorder="1"/>
    <xf numFmtId="0" fontId="3" fillId="0" borderId="15" xfId="1" applyFont="1" applyBorder="1"/>
    <xf numFmtId="0" fontId="6" fillId="0" borderId="14" xfId="1" applyFont="1" applyBorder="1" applyAlignment="1">
      <alignment horizontal="center"/>
    </xf>
    <xf numFmtId="0" fontId="6" fillId="0" borderId="15" xfId="1" applyFont="1" applyBorder="1" applyAlignment="1">
      <alignment vertical="center"/>
    </xf>
    <xf numFmtId="0" fontId="6" fillId="0" borderId="22" xfId="1" applyFont="1" applyBorder="1"/>
    <xf numFmtId="0" fontId="6" fillId="0" borderId="5" xfId="1" applyFont="1" applyBorder="1" applyAlignment="1">
      <alignment wrapText="1"/>
    </xf>
    <xf numFmtId="0" fontId="3" fillId="0" borderId="8" xfId="1" applyFont="1" applyBorder="1"/>
    <xf numFmtId="0" fontId="3" fillId="0" borderId="8" xfId="1" applyFont="1" applyBorder="1" applyAlignment="1">
      <alignment horizontal="center"/>
    </xf>
    <xf numFmtId="0" fontId="37" fillId="0" borderId="0" xfId="0" applyFont="1"/>
    <xf numFmtId="0" fontId="4" fillId="0" borderId="14" xfId="1" applyFont="1" applyBorder="1"/>
    <xf numFmtId="0" fontId="6" fillId="0" borderId="14" xfId="1" applyFont="1" applyBorder="1" applyAlignment="1">
      <alignment horizontal="left" vertical="center"/>
    </xf>
    <xf numFmtId="0" fontId="6" fillId="0" borderId="14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/>
    </xf>
    <xf numFmtId="0" fontId="4" fillId="0" borderId="8" xfId="1" applyFont="1" applyBorder="1"/>
    <xf numFmtId="0" fontId="33" fillId="0" borderId="6" xfId="1" applyFont="1" applyBorder="1" applyAlignment="1">
      <alignment horizontal="left" vertical="center"/>
    </xf>
    <xf numFmtId="0" fontId="6" fillId="0" borderId="6" xfId="1" applyFont="1" applyBorder="1" applyAlignment="1">
      <alignment vertical="center"/>
    </xf>
    <xf numFmtId="0" fontId="6" fillId="0" borderId="5" xfId="1" applyFont="1" applyBorder="1" applyAlignment="1">
      <alignment horizontal="justify" vertical="center"/>
    </xf>
    <xf numFmtId="0" fontId="4" fillId="0" borderId="5" xfId="1" applyFont="1" applyBorder="1" applyAlignment="1">
      <alignment horizontal="left" vertical="center"/>
    </xf>
    <xf numFmtId="0" fontId="6" fillId="0" borderId="5" xfId="1" applyFont="1" applyBorder="1" applyAlignment="1">
      <alignment horizontal="center"/>
    </xf>
    <xf numFmtId="0" fontId="6" fillId="0" borderId="5" xfId="1" applyFont="1" applyBorder="1" applyAlignment="1">
      <alignment horizontal="left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horizontal="left"/>
    </xf>
    <xf numFmtId="0" fontId="6" fillId="0" borderId="20" xfId="1" applyFont="1" applyBorder="1" applyAlignment="1">
      <alignment wrapText="1"/>
    </xf>
    <xf numFmtId="0" fontId="6" fillId="0" borderId="8" xfId="1" quotePrefix="1" applyFont="1" applyBorder="1" applyAlignment="1">
      <alignment vertical="top" wrapText="1"/>
    </xf>
    <xf numFmtId="0" fontId="6" fillId="0" borderId="8" xfId="1" applyFont="1" applyBorder="1" applyAlignment="1">
      <alignment horizontal="left"/>
    </xf>
    <xf numFmtId="0" fontId="6" fillId="0" borderId="21" xfId="1" applyFont="1" applyBorder="1" applyAlignment="1">
      <alignment wrapText="1"/>
    </xf>
    <xf numFmtId="0" fontId="4" fillId="0" borderId="8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6" fillId="0" borderId="15" xfId="1" applyFont="1" applyBorder="1" applyAlignment="1">
      <alignment horizontal="left"/>
    </xf>
    <xf numFmtId="0" fontId="6" fillId="0" borderId="0" xfId="1" quotePrefix="1" applyFont="1" applyAlignment="1">
      <alignment vertical="top" wrapText="1"/>
    </xf>
    <xf numFmtId="0" fontId="4" fillId="0" borderId="11" xfId="1" applyFont="1" applyBorder="1" applyAlignment="1">
      <alignment horizontal="center"/>
    </xf>
    <xf numFmtId="0" fontId="6" fillId="0" borderId="0" xfId="1" quotePrefix="1" applyFont="1" applyAlignment="1">
      <alignment horizontal="justify" vertical="center"/>
    </xf>
    <xf numFmtId="0" fontId="6" fillId="0" borderId="8" xfId="1" applyFont="1" applyBorder="1" applyAlignment="1">
      <alignment vertical="top" wrapText="1"/>
    </xf>
    <xf numFmtId="0" fontId="3" fillId="0" borderId="8" xfId="1" applyFont="1" applyBorder="1" applyAlignment="1">
      <alignment horizontal="left"/>
    </xf>
    <xf numFmtId="0" fontId="6" fillId="0" borderId="14" xfId="1" applyFont="1" applyBorder="1" applyAlignment="1">
      <alignment horizontal="center" vertical="center"/>
    </xf>
    <xf numFmtId="0" fontId="3" fillId="0" borderId="14" xfId="1" applyFont="1" applyBorder="1"/>
    <xf numFmtId="0" fontId="6" fillId="0" borderId="6" xfId="1" applyFont="1" applyBorder="1"/>
    <xf numFmtId="0" fontId="6" fillId="0" borderId="14" xfId="1" quotePrefix="1" applyFont="1" applyBorder="1" applyAlignment="1">
      <alignment vertical="top" wrapText="1"/>
    </xf>
    <xf numFmtId="0" fontId="6" fillId="0" borderId="15" xfId="1" applyFont="1" applyBorder="1" applyAlignment="1">
      <alignment wrapText="1"/>
    </xf>
    <xf numFmtId="0" fontId="6" fillId="0" borderId="9" xfId="1" applyFont="1" applyBorder="1" applyAlignment="1">
      <alignment horizontal="center" vertical="center"/>
    </xf>
    <xf numFmtId="0" fontId="5" fillId="0" borderId="14" xfId="1" quotePrefix="1" applyFont="1" applyBorder="1" applyAlignment="1">
      <alignment horizontal="justify" vertical="center"/>
    </xf>
    <xf numFmtId="0" fontId="6" fillId="0" borderId="14" xfId="1" applyFont="1" applyBorder="1" applyAlignment="1">
      <alignment vertical="top" wrapText="1"/>
    </xf>
    <xf numFmtId="0" fontId="4" fillId="0" borderId="15" xfId="1" applyFont="1" applyBorder="1"/>
    <xf numFmtId="0" fontId="6" fillId="0" borderId="10" xfId="2" applyBorder="1" applyAlignment="1">
      <alignment horizontal="center"/>
    </xf>
    <xf numFmtId="0" fontId="6" fillId="0" borderId="11" xfId="2" applyBorder="1" applyAlignment="1">
      <alignment horizontal="center" vertical="center"/>
    </xf>
    <xf numFmtId="0" fontId="6" fillId="0" borderId="9" xfId="2" applyBorder="1" applyAlignment="1">
      <alignment horizontal="center" vertical="center"/>
    </xf>
    <xf numFmtId="0" fontId="6" fillId="0" borderId="10" xfId="1" applyFont="1" applyBorder="1" applyAlignment="1">
      <alignment horizontal="center" wrapText="1"/>
    </xf>
    <xf numFmtId="0" fontId="5" fillId="0" borderId="8" xfId="1" applyFont="1" applyBorder="1" applyAlignment="1">
      <alignment horizontal="justify" vertical="center"/>
    </xf>
    <xf numFmtId="0" fontId="4" fillId="0" borderId="11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3" fillId="0" borderId="11" xfId="1" applyFont="1" applyBorder="1" applyAlignment="1">
      <alignment horizontal="center" vertical="center"/>
    </xf>
    <xf numFmtId="0" fontId="6" fillId="0" borderId="9" xfId="1" applyFont="1" applyBorder="1" applyAlignment="1">
      <alignment horizontal="left" vertical="center"/>
    </xf>
    <xf numFmtId="0" fontId="3" fillId="0" borderId="9" xfId="1" applyFont="1" applyBorder="1" applyAlignment="1">
      <alignment horizontal="center" vertical="center"/>
    </xf>
    <xf numFmtId="0" fontId="36" fillId="0" borderId="42" xfId="0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4" fillId="0" borderId="14" xfId="1" applyFont="1" applyBorder="1" applyAlignment="1">
      <alignment horizontal="left" vertical="center"/>
    </xf>
    <xf numFmtId="0" fontId="6" fillId="0" borderId="14" xfId="1" applyFont="1" applyBorder="1"/>
    <xf numFmtId="0" fontId="6" fillId="0" borderId="14" xfId="1" applyFont="1" applyBorder="1" applyAlignment="1">
      <alignment vertical="center"/>
    </xf>
    <xf numFmtId="0" fontId="3" fillId="0" borderId="6" xfId="1" applyFont="1" applyBorder="1"/>
    <xf numFmtId="0" fontId="12" fillId="0" borderId="6" xfId="1" applyFont="1" applyBorder="1" applyAlignment="1">
      <alignment horizontal="left"/>
    </xf>
    <xf numFmtId="0" fontId="6" fillId="0" borderId="23" xfId="1" applyFont="1" applyBorder="1"/>
    <xf numFmtId="0" fontId="3" fillId="0" borderId="9" xfId="1" applyFont="1" applyBorder="1"/>
    <xf numFmtId="0" fontId="6" fillId="0" borderId="9" xfId="1" applyFont="1" applyBorder="1" applyAlignment="1">
      <alignment vertical="center"/>
    </xf>
    <xf numFmtId="0" fontId="12" fillId="0" borderId="10" xfId="1" applyFont="1" applyBorder="1" applyAlignment="1">
      <alignment horizontal="left"/>
    </xf>
    <xf numFmtId="0" fontId="6" fillId="0" borderId="11" xfId="1" applyFont="1" applyBorder="1" applyAlignment="1">
      <alignment horizontal="center"/>
    </xf>
    <xf numFmtId="0" fontId="6" fillId="0" borderId="10" xfId="1" applyFont="1" applyBorder="1" applyAlignment="1">
      <alignment horizontal="center" vertical="center"/>
    </xf>
    <xf numFmtId="0" fontId="12" fillId="0" borderId="8" xfId="1" applyFont="1" applyBorder="1" applyAlignment="1">
      <alignment horizontal="left"/>
    </xf>
    <xf numFmtId="0" fontId="6" fillId="0" borderId="14" xfId="1" applyFont="1" applyBorder="1" applyAlignment="1">
      <alignment horizontal="left" vertical="center"/>
    </xf>
    <xf numFmtId="0" fontId="6" fillId="0" borderId="14" xfId="1" applyFont="1" applyBorder="1" applyAlignment="1">
      <alignment horizontal="center"/>
    </xf>
    <xf numFmtId="0" fontId="6" fillId="0" borderId="15" xfId="1" applyFont="1" applyBorder="1" applyAlignment="1">
      <alignment horizontal="center" vertical="center"/>
    </xf>
    <xf numFmtId="0" fontId="6" fillId="0" borderId="8" xfId="1" applyFont="1" applyBorder="1" applyAlignment="1">
      <alignment horizontal="center"/>
    </xf>
    <xf numFmtId="0" fontId="12" fillId="0" borderId="11" xfId="1" applyFont="1" applyBorder="1" applyAlignment="1">
      <alignment horizontal="left"/>
    </xf>
    <xf numFmtId="0" fontId="6" fillId="0" borderId="8" xfId="1" applyFont="1" applyBorder="1" applyAlignment="1">
      <alignment horizontal="left" vertical="center"/>
    </xf>
    <xf numFmtId="0" fontId="12" fillId="0" borderId="14" xfId="1" applyFont="1" applyBorder="1" applyAlignment="1">
      <alignment horizontal="left"/>
    </xf>
    <xf numFmtId="0" fontId="33" fillId="0" borderId="6" xfId="1" applyFont="1" applyBorder="1" applyAlignment="1">
      <alignment vertical="center"/>
    </xf>
    <xf numFmtId="0" fontId="6" fillId="0" borderId="10" xfId="1" applyFont="1" applyBorder="1" applyAlignment="1">
      <alignment wrapText="1"/>
    </xf>
    <xf numFmtId="0" fontId="6" fillId="0" borderId="27" xfId="1" applyFont="1" applyBorder="1"/>
    <xf numFmtId="0" fontId="6" fillId="0" borderId="8" xfId="1" quotePrefix="1" applyFont="1" applyBorder="1" applyAlignment="1">
      <alignment horizontal="left" vertical="top" wrapText="1"/>
    </xf>
    <xf numFmtId="0" fontId="6" fillId="0" borderId="8" xfId="1" quotePrefix="1" applyFont="1" applyBorder="1" applyAlignment="1">
      <alignment horizontal="left" vertical="top"/>
    </xf>
    <xf numFmtId="0" fontId="6" fillId="0" borderId="0" xfId="1" quotePrefix="1" applyFont="1" applyAlignment="1">
      <alignment horizontal="left" vertical="top"/>
    </xf>
    <xf numFmtId="0" fontId="3" fillId="0" borderId="11" xfId="1" applyFont="1" applyBorder="1"/>
    <xf numFmtId="0" fontId="5" fillId="0" borderId="8" xfId="1" applyFont="1" applyBorder="1"/>
    <xf numFmtId="0" fontId="6" fillId="0" borderId="8" xfId="1" applyFont="1" applyBorder="1" applyAlignment="1">
      <alignment horizontal="justify" vertical="center"/>
    </xf>
    <xf numFmtId="0" fontId="6" fillId="0" borderId="17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0" fontId="36" fillId="0" borderId="0" xfId="0" applyFont="1"/>
    <xf numFmtId="0" fontId="6" fillId="0" borderId="4" xfId="1" applyFont="1" applyBorder="1" applyAlignment="1">
      <alignment wrapText="1"/>
    </xf>
    <xf numFmtId="0" fontId="6" fillId="0" borderId="12" xfId="1" applyFont="1" applyBorder="1" applyAlignment="1">
      <alignment wrapText="1"/>
    </xf>
    <xf numFmtId="0" fontId="4" fillId="0" borderId="9" xfId="1" applyFont="1" applyBorder="1" applyAlignment="1">
      <alignment horizontal="center"/>
    </xf>
    <xf numFmtId="0" fontId="3" fillId="0" borderId="8" xfId="1" quotePrefix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35" fillId="0" borderId="12" xfId="1" applyFont="1" applyBorder="1"/>
    <xf numFmtId="0" fontId="6" fillId="0" borderId="40" xfId="1" applyFont="1" applyBorder="1"/>
    <xf numFmtId="0" fontId="6" fillId="0" borderId="40" xfId="1" applyFont="1" applyBorder="1" applyAlignment="1">
      <alignment horizontal="left" vertical="center"/>
    </xf>
    <xf numFmtId="0" fontId="6" fillId="0" borderId="36" xfId="1" applyFont="1" applyBorder="1" applyAlignment="1">
      <alignment horizontal="center" vertical="center"/>
    </xf>
    <xf numFmtId="0" fontId="3" fillId="0" borderId="40" xfId="1" applyFont="1" applyBorder="1" applyAlignment="1">
      <alignment horizontal="center"/>
    </xf>
    <xf numFmtId="0" fontId="6" fillId="0" borderId="33" xfId="1" applyFont="1" applyBorder="1"/>
    <xf numFmtId="0" fontId="4" fillId="0" borderId="6" xfId="1" applyFont="1" applyBorder="1"/>
    <xf numFmtId="0" fontId="6" fillId="0" borderId="8" xfId="1" applyFont="1" applyBorder="1" applyAlignment="1">
      <alignment vertical="center" wrapText="1"/>
    </xf>
    <xf numFmtId="0" fontId="6" fillId="0" borderId="9" xfId="1" applyFont="1" applyBorder="1" applyAlignment="1">
      <alignment vertical="center" wrapText="1"/>
    </xf>
    <xf numFmtId="0" fontId="6" fillId="0" borderId="15" xfId="1" applyFont="1" applyBorder="1" applyAlignment="1">
      <alignment vertical="center" wrapText="1"/>
    </xf>
    <xf numFmtId="0" fontId="39" fillId="0" borderId="0" xfId="0" applyFont="1"/>
  </cellXfs>
  <cellStyles count="8">
    <cellStyle name="Normale" xfId="0" builtinId="0"/>
    <cellStyle name="Normale 2" xfId="1" xr:uid="{00000000-0005-0000-0000-000001000000}"/>
    <cellStyle name="Normale 2 2" xfId="5" xr:uid="{00000000-0005-0000-0000-000002000000}"/>
    <cellStyle name="Normale 3" xfId="3" xr:uid="{00000000-0005-0000-0000-000003000000}"/>
    <cellStyle name="Normale 4" xfId="7" xr:uid="{088FD93A-0B53-497D-9441-A1CF343E763C}"/>
    <cellStyle name="Normale_Cartel1" xfId="2" xr:uid="{00000000-0005-0000-0000-000004000000}"/>
    <cellStyle name="Normale_Cartel1 2" xfId="6" xr:uid="{00000000-0005-0000-0000-000005000000}"/>
    <cellStyle name="Normale_Cartel6" xfId="4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743639</xdr:colOff>
      <xdr:row>26</xdr:row>
      <xdr:rowOff>0</xdr:rowOff>
    </xdr:from>
    <xdr:ext cx="184731" cy="264560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F78E4ADF-CF01-44EC-8247-EA36E8D4E7D9}"/>
            </a:ext>
          </a:extLst>
        </xdr:cNvPr>
        <xdr:cNvSpPr txBox="1"/>
      </xdr:nvSpPr>
      <xdr:spPr>
        <a:xfrm>
          <a:off x="15046379" y="4739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Orticole%20a%20Foglia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latean/Desktop/AGGIORNAMENTO%20SCHEDE%20LGN%202021/Difesa%20Orticole%20Solanace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lico"/>
      <sheetName val="Bietola da coste e da foglia"/>
      <sheetName val="Cardo"/>
      <sheetName val="Dolcetta"/>
      <sheetName val="Erbe fresche"/>
      <sheetName val="Lattuga a Cespo"/>
      <sheetName val="Lattughino"/>
      <sheetName val="Prezzemolo"/>
      <sheetName val="Rapa bianca rossa rafano"/>
      <sheetName val="Rucola"/>
      <sheetName val="Sedano"/>
      <sheetName val="Spinaci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atata"/>
      <sheetName val="Patata dolce"/>
      <sheetName val="Peperone"/>
      <sheetName val="Pomodoro da industria Nord"/>
      <sheetName val="Pomodoro da industria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4010-35B0-4DDD-9EE1-AF6176F95098}">
  <sheetPr>
    <tabColor rgb="FF00B050"/>
  </sheetPr>
  <dimension ref="A1:O197"/>
  <sheetViews>
    <sheetView zoomScale="90" zoomScaleNormal="90" workbookViewId="0">
      <pane ySplit="1" topLeftCell="A113" activePane="bottomLeft" state="frozen"/>
      <selection activeCell="I93" sqref="I93"/>
      <selection pane="bottomLeft" activeCell="C129" sqref="C129"/>
    </sheetView>
  </sheetViews>
  <sheetFormatPr defaultColWidth="9.109375" defaultRowHeight="13.2" x14ac:dyDescent="0.25"/>
  <cols>
    <col min="1" max="1" width="39.33203125" style="12" customWidth="1"/>
    <col min="2" max="2" width="29.5546875" style="9" bestFit="1" customWidth="1"/>
    <col min="3" max="3" width="66.5546875" style="11" customWidth="1"/>
    <col min="4" max="4" width="73.109375" style="11" bestFit="1" customWidth="1"/>
    <col min="5" max="5" width="39.44140625" style="9" bestFit="1" customWidth="1"/>
    <col min="6" max="6" width="4" style="9" bestFit="1" customWidth="1"/>
    <col min="7" max="7" width="10.88671875" style="9" customWidth="1"/>
    <col min="8" max="8" width="10.33203125" style="13" customWidth="1"/>
    <col min="9" max="9" width="45.5546875" style="14" bestFit="1" customWidth="1"/>
    <col min="10" max="10" width="7.88671875" style="15" customWidth="1"/>
    <col min="11" max="11" width="5.44140625" style="16" bestFit="1" customWidth="1"/>
    <col min="12" max="12" width="5.5546875" style="17" customWidth="1"/>
    <col min="13" max="13" width="6.44140625" style="17" customWidth="1"/>
    <col min="14" max="14" width="51.44140625" style="9" customWidth="1"/>
    <col min="15" max="15" width="60.441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6.4" x14ac:dyDescent="0.25">
      <c r="A2" s="407" t="s">
        <v>15</v>
      </c>
      <c r="B2" s="410" t="s">
        <v>16</v>
      </c>
      <c r="C2" s="40"/>
      <c r="D2" s="41" t="s">
        <v>17</v>
      </c>
      <c r="E2" s="42" t="s">
        <v>231</v>
      </c>
      <c r="F2" s="43" t="s">
        <v>232</v>
      </c>
      <c r="G2" s="44"/>
      <c r="H2" s="45"/>
      <c r="I2" s="46" t="s">
        <v>18</v>
      </c>
      <c r="J2" s="47" t="s">
        <v>19</v>
      </c>
      <c r="K2" s="48"/>
      <c r="L2" s="47"/>
      <c r="M2" s="47"/>
      <c r="N2" s="49" t="s">
        <v>20</v>
      </c>
      <c r="O2" s="50"/>
    </row>
    <row r="3" spans="1:15" x14ac:dyDescent="0.25">
      <c r="A3" s="408"/>
      <c r="B3" s="411"/>
      <c r="C3" s="51"/>
      <c r="D3" s="52" t="s">
        <v>21</v>
      </c>
      <c r="E3" s="53" t="s">
        <v>250</v>
      </c>
      <c r="F3" s="54"/>
      <c r="G3" s="55"/>
      <c r="H3" s="56"/>
      <c r="I3" s="57" t="s">
        <v>22</v>
      </c>
      <c r="J3" s="58" t="s">
        <v>23</v>
      </c>
      <c r="K3" s="59"/>
      <c r="L3" s="59"/>
      <c r="M3" s="60"/>
      <c r="N3" s="61"/>
      <c r="O3" s="62"/>
    </row>
    <row r="4" spans="1:15" x14ac:dyDescent="0.25">
      <c r="A4" s="408"/>
      <c r="B4" s="411"/>
      <c r="C4" s="51"/>
      <c r="D4" s="52" t="s">
        <v>24</v>
      </c>
      <c r="E4" s="63" t="s">
        <v>242</v>
      </c>
      <c r="F4" s="54"/>
      <c r="G4" s="55"/>
      <c r="H4" s="56"/>
      <c r="I4" s="57" t="s">
        <v>25</v>
      </c>
      <c r="J4" s="58" t="s">
        <v>26</v>
      </c>
      <c r="K4" s="56">
        <v>2</v>
      </c>
      <c r="L4" s="56"/>
      <c r="M4" s="64"/>
      <c r="N4" s="65"/>
      <c r="O4" s="62"/>
    </row>
    <row r="5" spans="1:15" x14ac:dyDescent="0.25">
      <c r="A5" s="408"/>
      <c r="B5" s="411"/>
      <c r="C5" s="51"/>
      <c r="D5" s="52" t="s">
        <v>27</v>
      </c>
      <c r="E5" s="66" t="s">
        <v>259</v>
      </c>
      <c r="F5" s="54"/>
      <c r="G5" s="55"/>
      <c r="H5" s="56"/>
      <c r="I5" s="57" t="s">
        <v>29</v>
      </c>
      <c r="J5" s="58" t="s">
        <v>30</v>
      </c>
      <c r="K5" s="67"/>
      <c r="L5" s="413" t="s">
        <v>31</v>
      </c>
      <c r="M5" s="68"/>
      <c r="N5" s="61" t="s">
        <v>537</v>
      </c>
      <c r="O5" s="62"/>
    </row>
    <row r="6" spans="1:15" x14ac:dyDescent="0.25">
      <c r="A6" s="408"/>
      <c r="B6" s="411"/>
      <c r="C6" s="51"/>
      <c r="D6" s="69"/>
      <c r="E6" s="66" t="s">
        <v>449</v>
      </c>
      <c r="F6" s="54"/>
      <c r="G6" s="55"/>
      <c r="H6" s="56"/>
      <c r="I6" s="57" t="s">
        <v>29</v>
      </c>
      <c r="J6" s="58" t="s">
        <v>30</v>
      </c>
      <c r="K6" s="56"/>
      <c r="L6" s="414"/>
      <c r="M6" s="68"/>
      <c r="N6" s="70"/>
      <c r="O6" s="62"/>
    </row>
    <row r="7" spans="1:15" x14ac:dyDescent="0.25">
      <c r="A7" s="408"/>
      <c r="B7" s="411"/>
      <c r="C7" s="51"/>
      <c r="D7" s="69" t="s">
        <v>32</v>
      </c>
      <c r="E7" s="66" t="s">
        <v>322</v>
      </c>
      <c r="F7" s="54"/>
      <c r="G7" s="55"/>
      <c r="H7" s="56"/>
      <c r="I7" s="57" t="s">
        <v>33</v>
      </c>
      <c r="J7" s="58" t="s">
        <v>34</v>
      </c>
      <c r="K7" s="71"/>
      <c r="L7" s="71"/>
      <c r="M7" s="68"/>
      <c r="N7" s="72"/>
      <c r="O7" s="62"/>
    </row>
    <row r="8" spans="1:15" x14ac:dyDescent="0.25">
      <c r="A8" s="408"/>
      <c r="B8" s="411"/>
      <c r="C8" s="51"/>
      <c r="D8" s="52" t="s">
        <v>35</v>
      </c>
      <c r="E8" s="66" t="s">
        <v>239</v>
      </c>
      <c r="F8" s="54"/>
      <c r="G8" s="55" t="s">
        <v>28</v>
      </c>
      <c r="H8" s="56"/>
      <c r="I8" s="57" t="s">
        <v>36</v>
      </c>
      <c r="J8" s="58" t="s">
        <v>37</v>
      </c>
      <c r="K8" s="67"/>
      <c r="L8" s="67"/>
      <c r="M8" s="68"/>
      <c r="N8" s="72"/>
      <c r="O8" s="62"/>
    </row>
    <row r="9" spans="1:15" x14ac:dyDescent="0.25">
      <c r="A9" s="408"/>
      <c r="B9" s="411"/>
      <c r="C9" s="51"/>
      <c r="D9" s="52"/>
      <c r="E9" s="66" t="s">
        <v>240</v>
      </c>
      <c r="F9" s="54"/>
      <c r="G9" s="55"/>
      <c r="H9" s="56"/>
      <c r="I9" s="57" t="s">
        <v>38</v>
      </c>
      <c r="J9" s="58"/>
      <c r="K9" s="67">
        <v>2</v>
      </c>
      <c r="L9" s="67"/>
      <c r="M9" s="68"/>
      <c r="N9" s="72"/>
      <c r="O9" s="62"/>
    </row>
    <row r="10" spans="1:15" x14ac:dyDescent="0.25">
      <c r="A10" s="408"/>
      <c r="B10" s="411"/>
      <c r="C10" s="51"/>
      <c r="D10" s="69"/>
      <c r="E10" s="66" t="s">
        <v>237</v>
      </c>
      <c r="F10" s="54"/>
      <c r="G10" s="55"/>
      <c r="H10" s="56"/>
      <c r="I10" s="57" t="s">
        <v>39</v>
      </c>
      <c r="J10" s="58" t="s">
        <v>40</v>
      </c>
      <c r="K10" s="67">
        <v>2</v>
      </c>
      <c r="L10" s="67"/>
      <c r="M10" s="68"/>
      <c r="N10" s="65"/>
      <c r="O10" s="62"/>
    </row>
    <row r="11" spans="1:15" x14ac:dyDescent="0.25">
      <c r="A11" s="408"/>
      <c r="B11" s="411"/>
      <c r="C11" s="51"/>
      <c r="D11" s="69"/>
      <c r="E11" s="73" t="s">
        <v>388</v>
      </c>
      <c r="F11" s="54"/>
      <c r="G11" s="55"/>
      <c r="H11" s="56"/>
      <c r="I11" s="57" t="s">
        <v>41</v>
      </c>
      <c r="J11" s="58" t="s">
        <v>42</v>
      </c>
      <c r="K11" s="67">
        <v>1</v>
      </c>
      <c r="L11" s="67"/>
      <c r="M11" s="68"/>
      <c r="N11" s="72"/>
      <c r="O11" s="62"/>
    </row>
    <row r="12" spans="1:15" x14ac:dyDescent="0.25">
      <c r="A12" s="408"/>
      <c r="B12" s="411"/>
      <c r="C12" s="51"/>
      <c r="D12" s="52"/>
      <c r="E12" s="66" t="s">
        <v>249</v>
      </c>
      <c r="F12" s="54"/>
      <c r="G12" s="55" t="s">
        <v>28</v>
      </c>
      <c r="H12" s="56"/>
      <c r="I12" s="57" t="s">
        <v>43</v>
      </c>
      <c r="J12" s="58" t="s">
        <v>44</v>
      </c>
      <c r="K12" s="67"/>
      <c r="L12" s="67"/>
      <c r="M12" s="68"/>
      <c r="N12" s="65"/>
      <c r="O12" s="62"/>
    </row>
    <row r="13" spans="1:15" x14ac:dyDescent="0.25">
      <c r="A13" s="408"/>
      <c r="B13" s="411"/>
      <c r="C13" s="51"/>
      <c r="D13" s="52"/>
      <c r="E13" s="66" t="s">
        <v>246</v>
      </c>
      <c r="F13" s="54"/>
      <c r="G13" s="55"/>
      <c r="H13" s="56"/>
      <c r="I13" s="57" t="s">
        <v>45</v>
      </c>
      <c r="J13" s="58" t="s">
        <v>23</v>
      </c>
      <c r="K13" s="67"/>
      <c r="L13" s="67"/>
      <c r="M13" s="68"/>
      <c r="N13" s="65"/>
      <c r="O13" s="62"/>
    </row>
    <row r="14" spans="1:15" ht="13.8" thickBot="1" x14ac:dyDescent="0.3">
      <c r="A14" s="409"/>
      <c r="B14" s="412"/>
      <c r="C14" s="74"/>
      <c r="D14" s="75"/>
      <c r="E14" s="76" t="s">
        <v>245</v>
      </c>
      <c r="F14" s="77"/>
      <c r="G14" s="78"/>
      <c r="H14" s="79"/>
      <c r="I14" s="80" t="s">
        <v>46</v>
      </c>
      <c r="J14" s="81" t="s">
        <v>47</v>
      </c>
      <c r="K14" s="79">
        <v>3</v>
      </c>
      <c r="L14" s="79"/>
      <c r="M14" s="82"/>
      <c r="N14" s="83"/>
      <c r="O14" s="84"/>
    </row>
    <row r="15" spans="1:15" x14ac:dyDescent="0.25">
      <c r="A15" s="407" t="s">
        <v>48</v>
      </c>
      <c r="B15" s="410" t="s">
        <v>49</v>
      </c>
      <c r="C15" s="40"/>
      <c r="D15" s="41" t="s">
        <v>17</v>
      </c>
      <c r="E15" s="85" t="s">
        <v>440</v>
      </c>
      <c r="F15" s="43" t="s">
        <v>232</v>
      </c>
      <c r="G15" s="44"/>
      <c r="H15" s="45"/>
      <c r="I15" s="46"/>
      <c r="J15" s="47"/>
      <c r="K15" s="45"/>
      <c r="L15" s="45"/>
      <c r="M15" s="47"/>
      <c r="N15" s="86"/>
      <c r="O15" s="50"/>
    </row>
    <row r="16" spans="1:15" x14ac:dyDescent="0.25">
      <c r="A16" s="408"/>
      <c r="B16" s="411"/>
      <c r="C16" s="51"/>
      <c r="D16" s="52" t="s">
        <v>50</v>
      </c>
      <c r="E16" s="87" t="s">
        <v>253</v>
      </c>
      <c r="F16" s="54" t="s">
        <v>232</v>
      </c>
      <c r="G16" s="55"/>
      <c r="H16" s="56"/>
      <c r="I16" s="57">
        <v>0</v>
      </c>
      <c r="J16" s="58" t="s">
        <v>51</v>
      </c>
      <c r="K16" s="88"/>
      <c r="L16" s="56"/>
      <c r="M16" s="60"/>
      <c r="N16" s="70"/>
      <c r="O16" s="62"/>
    </row>
    <row r="17" spans="1:15" ht="26.4" x14ac:dyDescent="0.25">
      <c r="A17" s="408"/>
      <c r="B17" s="411"/>
      <c r="C17" s="51"/>
      <c r="D17" s="89"/>
      <c r="E17" s="415" t="s">
        <v>327</v>
      </c>
      <c r="F17" s="417" t="s">
        <v>232</v>
      </c>
      <c r="G17" s="90"/>
      <c r="H17" s="67"/>
      <c r="I17" s="419" t="s">
        <v>18</v>
      </c>
      <c r="J17" s="413" t="s">
        <v>19</v>
      </c>
      <c r="K17" s="421" t="s">
        <v>52</v>
      </c>
      <c r="L17" s="67"/>
      <c r="M17" s="68"/>
      <c r="N17" s="61" t="s">
        <v>53</v>
      </c>
      <c r="O17" s="62"/>
    </row>
    <row r="18" spans="1:15" ht="26.4" x14ac:dyDescent="0.25">
      <c r="A18" s="408"/>
      <c r="B18" s="411"/>
      <c r="C18" s="51"/>
      <c r="D18" s="89"/>
      <c r="E18" s="416"/>
      <c r="F18" s="418"/>
      <c r="G18" s="91"/>
      <c r="H18" s="59"/>
      <c r="I18" s="420"/>
      <c r="J18" s="414"/>
      <c r="K18" s="421"/>
      <c r="L18" s="92"/>
      <c r="M18" s="60"/>
      <c r="N18" s="70" t="s">
        <v>54</v>
      </c>
      <c r="O18" s="62"/>
    </row>
    <row r="19" spans="1:15" x14ac:dyDescent="0.25">
      <c r="A19" s="408"/>
      <c r="B19" s="411"/>
      <c r="C19" s="51"/>
      <c r="D19" s="69" t="s">
        <v>32</v>
      </c>
      <c r="E19" s="93" t="s">
        <v>381</v>
      </c>
      <c r="F19" s="54" t="s">
        <v>232</v>
      </c>
      <c r="G19" s="55" t="s">
        <v>28</v>
      </c>
      <c r="H19" s="56"/>
      <c r="I19" s="57"/>
      <c r="J19" s="58"/>
      <c r="K19" s="94" t="s">
        <v>55</v>
      </c>
      <c r="L19" s="94"/>
      <c r="M19" s="68"/>
      <c r="N19" s="70" t="s">
        <v>56</v>
      </c>
      <c r="O19" s="62"/>
    </row>
    <row r="20" spans="1:15" x14ac:dyDescent="0.25">
      <c r="A20" s="408"/>
      <c r="B20" s="411"/>
      <c r="C20" s="51"/>
      <c r="D20" s="52" t="s">
        <v>57</v>
      </c>
      <c r="E20" s="93" t="s">
        <v>379</v>
      </c>
      <c r="F20" s="54" t="s">
        <v>232</v>
      </c>
      <c r="G20" s="55"/>
      <c r="H20" s="56"/>
      <c r="I20" s="57" t="s">
        <v>58</v>
      </c>
      <c r="J20" s="58" t="s">
        <v>59</v>
      </c>
      <c r="K20" s="56">
        <v>6</v>
      </c>
      <c r="L20" s="56"/>
      <c r="M20" s="68"/>
      <c r="N20" s="61"/>
      <c r="O20" s="62"/>
    </row>
    <row r="21" spans="1:15" x14ac:dyDescent="0.25">
      <c r="A21" s="408"/>
      <c r="B21" s="411"/>
      <c r="C21" s="51"/>
      <c r="D21" s="52" t="s">
        <v>60</v>
      </c>
      <c r="E21" s="93" t="s">
        <v>517</v>
      </c>
      <c r="F21" s="54" t="s">
        <v>232</v>
      </c>
      <c r="G21" s="55"/>
      <c r="H21" s="56"/>
      <c r="I21" s="57"/>
      <c r="J21" s="58"/>
      <c r="K21" s="63"/>
      <c r="L21" s="63"/>
      <c r="M21" s="68"/>
      <c r="N21" s="65"/>
      <c r="O21" s="62"/>
    </row>
    <row r="22" spans="1:15" x14ac:dyDescent="0.25">
      <c r="A22" s="408"/>
      <c r="B22" s="411"/>
      <c r="C22" s="51"/>
      <c r="D22" s="52" t="s">
        <v>61</v>
      </c>
      <c r="E22" s="93" t="s">
        <v>62</v>
      </c>
      <c r="F22" s="54" t="s">
        <v>232</v>
      </c>
      <c r="G22" s="55"/>
      <c r="H22" s="56"/>
      <c r="I22" s="57"/>
      <c r="J22" s="58"/>
      <c r="K22" s="56"/>
      <c r="L22" s="56"/>
      <c r="M22" s="64"/>
      <c r="N22" s="65"/>
      <c r="O22" s="62"/>
    </row>
    <row r="23" spans="1:15" x14ac:dyDescent="0.25">
      <c r="A23" s="408"/>
      <c r="B23" s="411"/>
      <c r="C23" s="51"/>
      <c r="D23" s="52"/>
      <c r="E23" s="93" t="s">
        <v>63</v>
      </c>
      <c r="F23" s="54" t="s">
        <v>232</v>
      </c>
      <c r="G23" s="55"/>
      <c r="H23" s="56"/>
      <c r="I23" s="57"/>
      <c r="J23" s="58"/>
      <c r="K23" s="56"/>
      <c r="L23" s="56"/>
      <c r="M23" s="64"/>
      <c r="N23" s="65"/>
      <c r="O23" s="62"/>
    </row>
    <row r="24" spans="1:15" x14ac:dyDescent="0.25">
      <c r="A24" s="408"/>
      <c r="B24" s="411"/>
      <c r="C24" s="51"/>
      <c r="D24" s="52"/>
      <c r="E24" s="93" t="s">
        <v>149</v>
      </c>
      <c r="F24" s="54" t="s">
        <v>232</v>
      </c>
      <c r="G24" s="55"/>
      <c r="H24" s="56"/>
      <c r="I24" s="57"/>
      <c r="J24" s="58"/>
      <c r="K24" s="58"/>
      <c r="L24" s="95"/>
      <c r="M24" s="64"/>
      <c r="N24" s="65"/>
      <c r="O24" s="62"/>
    </row>
    <row r="25" spans="1:15" x14ac:dyDescent="0.25">
      <c r="A25" s="408"/>
      <c r="B25" s="411"/>
      <c r="C25" s="51"/>
      <c r="D25" s="52"/>
      <c r="E25" s="66" t="s">
        <v>260</v>
      </c>
      <c r="F25" s="54"/>
      <c r="G25" s="55"/>
      <c r="H25" s="56"/>
      <c r="I25" s="57" t="s">
        <v>64</v>
      </c>
      <c r="J25" s="58" t="s">
        <v>65</v>
      </c>
      <c r="K25" s="58">
        <v>2</v>
      </c>
      <c r="L25" s="96"/>
      <c r="M25" s="64"/>
      <c r="N25" s="65"/>
      <c r="O25" s="62"/>
    </row>
    <row r="26" spans="1:15" x14ac:dyDescent="0.25">
      <c r="A26" s="408"/>
      <c r="B26" s="411"/>
      <c r="C26" s="51"/>
      <c r="D26" s="52"/>
      <c r="E26" s="66" t="s">
        <v>267</v>
      </c>
      <c r="F26" s="54"/>
      <c r="G26" s="55"/>
      <c r="H26" s="56"/>
      <c r="I26" s="57" t="s">
        <v>66</v>
      </c>
      <c r="J26" s="58" t="s">
        <v>67</v>
      </c>
      <c r="K26" s="58"/>
      <c r="L26" s="422">
        <v>2</v>
      </c>
      <c r="M26" s="64"/>
      <c r="N26" s="65"/>
      <c r="O26" s="62"/>
    </row>
    <row r="27" spans="1:15" x14ac:dyDescent="0.25">
      <c r="A27" s="408"/>
      <c r="B27" s="411"/>
      <c r="C27" s="51"/>
      <c r="D27" s="52"/>
      <c r="E27" s="73" t="s">
        <v>269</v>
      </c>
      <c r="F27" s="54"/>
      <c r="G27" s="55"/>
      <c r="H27" s="56"/>
      <c r="I27" s="57" t="s">
        <v>66</v>
      </c>
      <c r="J27" s="58" t="s">
        <v>67</v>
      </c>
      <c r="K27" s="58">
        <v>1</v>
      </c>
      <c r="L27" s="422"/>
      <c r="M27" s="64"/>
      <c r="N27" s="65"/>
      <c r="O27" s="62"/>
    </row>
    <row r="28" spans="1:15" x14ac:dyDescent="0.25">
      <c r="A28" s="408"/>
      <c r="B28" s="411"/>
      <c r="C28" s="51"/>
      <c r="D28" s="52"/>
      <c r="E28" s="66" t="s">
        <v>266</v>
      </c>
      <c r="F28" s="54"/>
      <c r="G28" s="55"/>
      <c r="H28" s="56"/>
      <c r="I28" s="57" t="s">
        <v>66</v>
      </c>
      <c r="J28" s="58" t="s">
        <v>67</v>
      </c>
      <c r="K28" s="56">
        <v>1</v>
      </c>
      <c r="L28" s="422"/>
      <c r="M28" s="64"/>
      <c r="N28" s="65"/>
      <c r="O28" s="62"/>
    </row>
    <row r="29" spans="1:15" x14ac:dyDescent="0.25">
      <c r="A29" s="408"/>
      <c r="B29" s="411"/>
      <c r="C29" s="51"/>
      <c r="D29" s="52"/>
      <c r="E29" s="73" t="s">
        <v>268</v>
      </c>
      <c r="F29" s="54"/>
      <c r="G29" s="55"/>
      <c r="H29" s="56"/>
      <c r="I29" s="57" t="s">
        <v>66</v>
      </c>
      <c r="J29" s="58" t="s">
        <v>67</v>
      </c>
      <c r="K29" s="56">
        <v>1</v>
      </c>
      <c r="L29" s="414"/>
      <c r="M29" s="64"/>
      <c r="N29" s="70"/>
      <c r="O29" s="62"/>
    </row>
    <row r="30" spans="1:15" ht="26.4" x14ac:dyDescent="0.25">
      <c r="A30" s="408"/>
      <c r="B30" s="411"/>
      <c r="C30" s="51"/>
      <c r="D30" s="52"/>
      <c r="E30" s="73" t="s">
        <v>271</v>
      </c>
      <c r="F30" s="54"/>
      <c r="G30" s="55"/>
      <c r="H30" s="56"/>
      <c r="I30" s="57" t="s">
        <v>68</v>
      </c>
      <c r="J30" s="58" t="s">
        <v>69</v>
      </c>
      <c r="K30" s="56" t="s">
        <v>70</v>
      </c>
      <c r="L30" s="56"/>
      <c r="M30" s="64"/>
      <c r="N30" s="72" t="s">
        <v>71</v>
      </c>
      <c r="O30" s="62"/>
    </row>
    <row r="31" spans="1:15" ht="26.4" x14ac:dyDescent="0.25">
      <c r="A31" s="408"/>
      <c r="B31" s="411"/>
      <c r="C31" s="51"/>
      <c r="D31" s="52"/>
      <c r="E31" s="66" t="s">
        <v>261</v>
      </c>
      <c r="F31" s="54"/>
      <c r="G31" s="55"/>
      <c r="H31" s="56"/>
      <c r="I31" s="57" t="s">
        <v>68</v>
      </c>
      <c r="J31" s="58" t="s">
        <v>69</v>
      </c>
      <c r="K31" s="56">
        <v>1</v>
      </c>
      <c r="L31" s="58" t="s">
        <v>31</v>
      </c>
      <c r="M31" s="64"/>
      <c r="N31" s="72" t="s">
        <v>71</v>
      </c>
      <c r="O31" s="62"/>
    </row>
    <row r="32" spans="1:15" x14ac:dyDescent="0.25">
      <c r="A32" s="408"/>
      <c r="B32" s="411"/>
      <c r="C32" s="51"/>
      <c r="D32" s="52"/>
      <c r="E32" s="66" t="s">
        <v>336</v>
      </c>
      <c r="F32" s="54"/>
      <c r="G32" s="55"/>
      <c r="H32" s="56"/>
      <c r="I32" s="57" t="s">
        <v>72</v>
      </c>
      <c r="J32" s="58" t="s">
        <v>73</v>
      </c>
      <c r="K32" s="56">
        <v>2</v>
      </c>
      <c r="L32" s="96"/>
      <c r="M32" s="64"/>
      <c r="N32" s="97"/>
      <c r="O32" s="62"/>
    </row>
    <row r="33" spans="1:15" x14ac:dyDescent="0.25">
      <c r="A33" s="408"/>
      <c r="B33" s="411"/>
      <c r="C33" s="51"/>
      <c r="D33" s="52"/>
      <c r="E33" s="66" t="s">
        <v>258</v>
      </c>
      <c r="F33" s="54"/>
      <c r="G33" s="55"/>
      <c r="H33" s="56"/>
      <c r="I33" s="57" t="s">
        <v>29</v>
      </c>
      <c r="J33" s="58" t="s">
        <v>30</v>
      </c>
      <c r="K33" s="56"/>
      <c r="L33" s="413" t="s">
        <v>31</v>
      </c>
      <c r="M33" s="64"/>
      <c r="N33" s="423" t="s">
        <v>538</v>
      </c>
      <c r="O33" s="62"/>
    </row>
    <row r="34" spans="1:15" x14ac:dyDescent="0.25">
      <c r="A34" s="408"/>
      <c r="B34" s="411"/>
      <c r="C34" s="51"/>
      <c r="D34" s="52"/>
      <c r="E34" s="66" t="s">
        <v>259</v>
      </c>
      <c r="F34" s="54"/>
      <c r="G34" s="55"/>
      <c r="H34" s="56"/>
      <c r="I34" s="57" t="s">
        <v>29</v>
      </c>
      <c r="J34" s="58" t="s">
        <v>30</v>
      </c>
      <c r="K34" s="56"/>
      <c r="L34" s="414"/>
      <c r="M34" s="64"/>
      <c r="N34" s="424"/>
      <c r="O34" s="62"/>
    </row>
    <row r="35" spans="1:15" x14ac:dyDescent="0.25">
      <c r="A35" s="408"/>
      <c r="B35" s="411"/>
      <c r="C35" s="51"/>
      <c r="D35" s="52"/>
      <c r="E35" s="66" t="s">
        <v>263</v>
      </c>
      <c r="F35" s="54"/>
      <c r="G35" s="55"/>
      <c r="H35" s="56"/>
      <c r="I35" s="57" t="s">
        <v>74</v>
      </c>
      <c r="J35" s="58" t="s">
        <v>23</v>
      </c>
      <c r="K35" s="98">
        <v>2</v>
      </c>
      <c r="L35" s="98"/>
      <c r="M35" s="64"/>
      <c r="N35" s="61"/>
      <c r="O35" s="62"/>
    </row>
    <row r="36" spans="1:15" ht="13.8" thickBot="1" x14ac:dyDescent="0.3">
      <c r="A36" s="409"/>
      <c r="B36" s="412"/>
      <c r="C36" s="74"/>
      <c r="D36" s="75"/>
      <c r="E36" s="76" t="s">
        <v>264</v>
      </c>
      <c r="F36" s="77"/>
      <c r="G36" s="78"/>
      <c r="H36" s="79"/>
      <c r="I36" s="80" t="s">
        <v>75</v>
      </c>
      <c r="J36" s="81" t="s">
        <v>23</v>
      </c>
      <c r="K36" s="99">
        <v>2</v>
      </c>
      <c r="L36" s="99"/>
      <c r="M36" s="82"/>
      <c r="N36" s="83"/>
      <c r="O36" s="84"/>
    </row>
    <row r="37" spans="1:15" x14ac:dyDescent="0.25">
      <c r="A37" s="407" t="s">
        <v>76</v>
      </c>
      <c r="B37" s="410" t="s">
        <v>77</v>
      </c>
      <c r="C37" s="40"/>
      <c r="D37" s="41" t="s">
        <v>17</v>
      </c>
      <c r="E37" s="85" t="s">
        <v>78</v>
      </c>
      <c r="F37" s="43" t="s">
        <v>232</v>
      </c>
      <c r="G37" s="44"/>
      <c r="H37" s="45"/>
      <c r="I37" s="46" t="s">
        <v>79</v>
      </c>
      <c r="J37" s="47" t="s">
        <v>80</v>
      </c>
      <c r="K37" s="48"/>
      <c r="L37" s="47"/>
      <c r="M37" s="47"/>
      <c r="N37" s="86"/>
      <c r="O37" s="50"/>
    </row>
    <row r="38" spans="1:15" x14ac:dyDescent="0.25">
      <c r="A38" s="408"/>
      <c r="B38" s="411"/>
      <c r="C38" s="51"/>
      <c r="D38" s="52" t="s">
        <v>81</v>
      </c>
      <c r="E38" s="87" t="s">
        <v>517</v>
      </c>
      <c r="F38" s="54" t="s">
        <v>232</v>
      </c>
      <c r="G38" s="55"/>
      <c r="H38" s="56"/>
      <c r="I38" s="57"/>
      <c r="J38" s="58"/>
      <c r="K38" s="59"/>
      <c r="L38" s="59"/>
      <c r="M38" s="60"/>
      <c r="N38" s="65"/>
      <c r="O38" s="62"/>
    </row>
    <row r="39" spans="1:15" x14ac:dyDescent="0.25">
      <c r="A39" s="408"/>
      <c r="B39" s="411"/>
      <c r="C39" s="51"/>
      <c r="D39" s="52" t="s">
        <v>82</v>
      </c>
      <c r="E39" s="100" t="s">
        <v>518</v>
      </c>
      <c r="F39" s="54" t="s">
        <v>232</v>
      </c>
      <c r="G39" s="55"/>
      <c r="H39" s="56"/>
      <c r="I39" s="57"/>
      <c r="J39" s="58"/>
      <c r="K39" s="56"/>
      <c r="L39" s="56"/>
      <c r="M39" s="64"/>
      <c r="N39" s="70"/>
      <c r="O39" s="62"/>
    </row>
    <row r="40" spans="1:15" x14ac:dyDescent="0.25">
      <c r="A40" s="408"/>
      <c r="B40" s="411"/>
      <c r="C40" s="51"/>
      <c r="D40" s="52" t="s">
        <v>83</v>
      </c>
      <c r="E40" s="87" t="s">
        <v>515</v>
      </c>
      <c r="F40" s="54" t="s">
        <v>232</v>
      </c>
      <c r="G40" s="55"/>
      <c r="H40" s="54"/>
      <c r="I40" s="57" t="s">
        <v>79</v>
      </c>
      <c r="J40" s="58" t="s">
        <v>80</v>
      </c>
      <c r="K40" s="101"/>
      <c r="L40" s="56"/>
      <c r="M40" s="102"/>
      <c r="N40" s="103"/>
      <c r="O40" s="62"/>
    </row>
    <row r="41" spans="1:15" x14ac:dyDescent="0.25">
      <c r="A41" s="408"/>
      <c r="B41" s="411"/>
      <c r="C41" s="51"/>
      <c r="D41" s="52" t="s">
        <v>84</v>
      </c>
      <c r="E41" s="87" t="s">
        <v>519</v>
      </c>
      <c r="F41" s="54" t="s">
        <v>232</v>
      </c>
      <c r="G41" s="55"/>
      <c r="H41" s="54"/>
      <c r="I41" s="104" t="s">
        <v>79</v>
      </c>
      <c r="J41" s="105" t="s">
        <v>80</v>
      </c>
      <c r="K41" s="106"/>
      <c r="L41" s="59"/>
      <c r="M41" s="60"/>
      <c r="N41" s="107"/>
      <c r="O41" s="62"/>
    </row>
    <row r="42" spans="1:15" ht="26.4" x14ac:dyDescent="0.25">
      <c r="A42" s="408"/>
      <c r="B42" s="411"/>
      <c r="C42" s="51"/>
      <c r="D42" s="89"/>
      <c r="E42" s="66" t="s">
        <v>520</v>
      </c>
      <c r="F42" s="54"/>
      <c r="G42" s="55"/>
      <c r="H42" s="56"/>
      <c r="I42" s="57" t="s">
        <v>68</v>
      </c>
      <c r="J42" s="58" t="s">
        <v>69</v>
      </c>
      <c r="K42" s="67">
        <v>1</v>
      </c>
      <c r="L42" s="67" t="s">
        <v>31</v>
      </c>
      <c r="M42" s="68"/>
      <c r="N42" s="72" t="s">
        <v>71</v>
      </c>
      <c r="O42" s="62"/>
    </row>
    <row r="43" spans="1:15" ht="13.8" thickBot="1" x14ac:dyDescent="0.3">
      <c r="A43" s="409"/>
      <c r="B43" s="412"/>
      <c r="C43" s="74"/>
      <c r="D43" s="89"/>
      <c r="E43" s="76"/>
      <c r="F43" s="77"/>
      <c r="G43" s="78"/>
      <c r="H43" s="79"/>
      <c r="I43" s="80"/>
      <c r="J43" s="81"/>
      <c r="K43" s="79"/>
      <c r="L43" s="79"/>
      <c r="M43" s="82"/>
      <c r="N43" s="108"/>
      <c r="O43" s="84"/>
    </row>
    <row r="44" spans="1:15" x14ac:dyDescent="0.25">
      <c r="A44" s="407" t="s">
        <v>85</v>
      </c>
      <c r="B44" s="410" t="s">
        <v>86</v>
      </c>
      <c r="C44" s="40"/>
      <c r="D44" s="41" t="s">
        <v>17</v>
      </c>
      <c r="E44" s="85" t="s">
        <v>517</v>
      </c>
      <c r="F44" s="43" t="s">
        <v>232</v>
      </c>
      <c r="G44" s="44"/>
      <c r="H44" s="45"/>
      <c r="I44" s="46"/>
      <c r="J44" s="47"/>
      <c r="K44" s="45"/>
      <c r="L44" s="45"/>
      <c r="M44" s="47"/>
      <c r="N44" s="49"/>
      <c r="O44" s="50"/>
    </row>
    <row r="45" spans="1:15" x14ac:dyDescent="0.25">
      <c r="A45" s="408"/>
      <c r="B45" s="411"/>
      <c r="C45" s="51"/>
      <c r="D45" s="52" t="s">
        <v>81</v>
      </c>
      <c r="E45" s="87" t="s">
        <v>379</v>
      </c>
      <c r="F45" s="54" t="s">
        <v>232</v>
      </c>
      <c r="G45" s="55"/>
      <c r="H45" s="56"/>
      <c r="I45" s="57" t="s">
        <v>58</v>
      </c>
      <c r="J45" s="58" t="s">
        <v>59</v>
      </c>
      <c r="K45" s="56">
        <v>6</v>
      </c>
      <c r="L45" s="56"/>
      <c r="M45" s="56"/>
      <c r="N45" s="72"/>
      <c r="O45" s="62"/>
    </row>
    <row r="46" spans="1:15" x14ac:dyDescent="0.25">
      <c r="A46" s="408"/>
      <c r="B46" s="411"/>
      <c r="C46" s="51"/>
      <c r="D46" s="52" t="s">
        <v>82</v>
      </c>
      <c r="E46" s="87" t="s">
        <v>87</v>
      </c>
      <c r="F46" s="54" t="s">
        <v>232</v>
      </c>
      <c r="G46" s="90" t="s">
        <v>28</v>
      </c>
      <c r="H46" s="67"/>
      <c r="I46" s="57" t="s">
        <v>58</v>
      </c>
      <c r="J46" s="58" t="s">
        <v>59</v>
      </c>
      <c r="K46" s="56"/>
      <c r="L46" s="67"/>
      <c r="M46" s="56"/>
      <c r="N46" s="72"/>
      <c r="O46" s="62"/>
    </row>
    <row r="47" spans="1:15" x14ac:dyDescent="0.25">
      <c r="A47" s="408"/>
      <c r="B47" s="411"/>
      <c r="C47" s="51"/>
      <c r="D47" s="52" t="s">
        <v>83</v>
      </c>
      <c r="E47" s="63" t="s">
        <v>436</v>
      </c>
      <c r="F47" s="54"/>
      <c r="G47" s="90" t="s">
        <v>28</v>
      </c>
      <c r="H47" s="67"/>
      <c r="I47" s="57" t="s">
        <v>88</v>
      </c>
      <c r="J47" s="58" t="s">
        <v>89</v>
      </c>
      <c r="K47" s="56">
        <v>2</v>
      </c>
      <c r="L47" s="413">
        <v>2</v>
      </c>
      <c r="M47" s="56"/>
      <c r="N47" s="72"/>
      <c r="O47" s="62"/>
    </row>
    <row r="48" spans="1:15" x14ac:dyDescent="0.25">
      <c r="A48" s="408"/>
      <c r="B48" s="411"/>
      <c r="C48" s="51"/>
      <c r="D48" s="52" t="s">
        <v>84</v>
      </c>
      <c r="E48" s="66" t="s">
        <v>435</v>
      </c>
      <c r="F48" s="54"/>
      <c r="G48" s="55"/>
      <c r="H48" s="56"/>
      <c r="I48" s="57" t="s">
        <v>88</v>
      </c>
      <c r="J48" s="58" t="s">
        <v>89</v>
      </c>
      <c r="K48" s="56"/>
      <c r="L48" s="414"/>
      <c r="M48" s="56"/>
      <c r="N48" s="72"/>
      <c r="O48" s="62"/>
    </row>
    <row r="49" spans="1:15" x14ac:dyDescent="0.25">
      <c r="A49" s="408"/>
      <c r="B49" s="411"/>
      <c r="C49" s="51"/>
      <c r="D49" s="89"/>
      <c r="E49" s="66" t="s">
        <v>437</v>
      </c>
      <c r="F49" s="109"/>
      <c r="G49" s="90" t="s">
        <v>28</v>
      </c>
      <c r="H49" s="67"/>
      <c r="I49" s="110" t="s">
        <v>90</v>
      </c>
      <c r="J49" s="111" t="s">
        <v>91</v>
      </c>
      <c r="K49" s="56"/>
      <c r="L49" s="112"/>
      <c r="M49" s="56"/>
      <c r="N49" s="72"/>
      <c r="O49" s="62"/>
    </row>
    <row r="50" spans="1:15" ht="26.4" x14ac:dyDescent="0.25">
      <c r="A50" s="408"/>
      <c r="B50" s="411"/>
      <c r="C50" s="51"/>
      <c r="D50" s="69" t="s">
        <v>32</v>
      </c>
      <c r="E50" s="66" t="s">
        <v>520</v>
      </c>
      <c r="F50" s="109"/>
      <c r="G50" s="90"/>
      <c r="H50" s="67"/>
      <c r="I50" s="110" t="s">
        <v>68</v>
      </c>
      <c r="J50" s="111" t="s">
        <v>69</v>
      </c>
      <c r="K50" s="56">
        <v>1</v>
      </c>
      <c r="L50" s="56" t="s">
        <v>31</v>
      </c>
      <c r="M50" s="56"/>
      <c r="N50" s="72" t="s">
        <v>92</v>
      </c>
      <c r="O50" s="62"/>
    </row>
    <row r="51" spans="1:15" x14ac:dyDescent="0.25">
      <c r="A51" s="408"/>
      <c r="B51" s="411"/>
      <c r="C51" s="51"/>
      <c r="D51" s="52" t="s">
        <v>93</v>
      </c>
      <c r="E51" s="73" t="s">
        <v>438</v>
      </c>
      <c r="F51" s="109"/>
      <c r="G51" s="90"/>
      <c r="H51" s="67"/>
      <c r="I51" s="110" t="s">
        <v>90</v>
      </c>
      <c r="J51" s="111" t="s">
        <v>91</v>
      </c>
      <c r="K51" s="67"/>
      <c r="L51" s="67"/>
      <c r="M51" s="67"/>
      <c r="N51" s="61"/>
      <c r="O51" s="62"/>
    </row>
    <row r="52" spans="1:15" ht="13.8" thickBot="1" x14ac:dyDescent="0.3">
      <c r="A52" s="409"/>
      <c r="B52" s="412"/>
      <c r="C52" s="74"/>
      <c r="D52" s="113"/>
      <c r="E52" s="114" t="s">
        <v>439</v>
      </c>
      <c r="F52" s="77"/>
      <c r="G52" s="78" t="s">
        <v>28</v>
      </c>
      <c r="H52" s="79"/>
      <c r="I52" s="80" t="s">
        <v>94</v>
      </c>
      <c r="J52" s="81" t="s">
        <v>95</v>
      </c>
      <c r="K52" s="79">
        <v>1</v>
      </c>
      <c r="L52" s="79"/>
      <c r="M52" s="79"/>
      <c r="N52" s="108"/>
      <c r="O52" s="84"/>
    </row>
    <row r="53" spans="1:15" ht="13.2" customHeight="1" x14ac:dyDescent="0.25">
      <c r="A53" s="407" t="s">
        <v>96</v>
      </c>
      <c r="B53" s="410" t="s">
        <v>97</v>
      </c>
      <c r="C53" s="40"/>
      <c r="D53" s="41" t="s">
        <v>17</v>
      </c>
      <c r="E53" s="42" t="s">
        <v>231</v>
      </c>
      <c r="F53" s="43" t="s">
        <v>232</v>
      </c>
      <c r="G53" s="44"/>
      <c r="H53" s="45"/>
      <c r="I53" s="46" t="s">
        <v>18</v>
      </c>
      <c r="J53" s="47" t="s">
        <v>19</v>
      </c>
      <c r="K53" s="48"/>
      <c r="L53" s="47"/>
      <c r="M53" s="47"/>
      <c r="N53" s="49" t="s">
        <v>20</v>
      </c>
      <c r="O53" s="50"/>
    </row>
    <row r="54" spans="1:15" x14ac:dyDescent="0.25">
      <c r="A54" s="408"/>
      <c r="B54" s="411"/>
      <c r="C54" s="51"/>
      <c r="D54" s="52" t="s">
        <v>98</v>
      </c>
      <c r="E54" s="66"/>
      <c r="F54" s="109"/>
      <c r="G54" s="90"/>
      <c r="H54" s="67"/>
      <c r="I54" s="110"/>
      <c r="J54" s="111"/>
      <c r="K54" s="67"/>
      <c r="L54" s="67"/>
      <c r="M54" s="68"/>
      <c r="N54" s="61"/>
      <c r="O54" s="62"/>
    </row>
    <row r="55" spans="1:15" x14ac:dyDescent="0.25">
      <c r="A55" s="408"/>
      <c r="B55" s="411"/>
      <c r="C55" s="51"/>
      <c r="D55" s="52" t="s">
        <v>99</v>
      </c>
      <c r="E55" s="115"/>
      <c r="F55" s="116"/>
      <c r="G55" s="117"/>
      <c r="H55" s="118"/>
      <c r="I55" s="119"/>
      <c r="J55" s="71"/>
      <c r="K55" s="118"/>
      <c r="L55" s="118"/>
      <c r="M55" s="120"/>
      <c r="N55" s="65"/>
      <c r="O55" s="62"/>
    </row>
    <row r="56" spans="1:15" x14ac:dyDescent="0.25">
      <c r="A56" s="408"/>
      <c r="B56" s="411"/>
      <c r="C56" s="51"/>
      <c r="D56" s="52" t="s">
        <v>100</v>
      </c>
      <c r="E56" s="115"/>
      <c r="F56" s="116"/>
      <c r="G56" s="117"/>
      <c r="H56" s="118"/>
      <c r="I56" s="119"/>
      <c r="J56" s="71"/>
      <c r="K56" s="118"/>
      <c r="L56" s="118"/>
      <c r="M56" s="120"/>
      <c r="N56" s="65"/>
      <c r="O56" s="62"/>
    </row>
    <row r="57" spans="1:15" x14ac:dyDescent="0.25">
      <c r="A57" s="408"/>
      <c r="B57" s="411"/>
      <c r="C57" s="51"/>
      <c r="D57" s="52" t="s">
        <v>101</v>
      </c>
      <c r="E57" s="115"/>
      <c r="F57" s="116"/>
      <c r="G57" s="117"/>
      <c r="H57" s="118"/>
      <c r="I57" s="119"/>
      <c r="J57" s="71"/>
      <c r="K57" s="118"/>
      <c r="L57" s="118"/>
      <c r="M57" s="120"/>
      <c r="N57" s="65"/>
      <c r="O57" s="62"/>
    </row>
    <row r="58" spans="1:15" x14ac:dyDescent="0.25">
      <c r="A58" s="408"/>
      <c r="B58" s="411"/>
      <c r="C58" s="51"/>
      <c r="D58" s="52" t="s">
        <v>102</v>
      </c>
      <c r="E58" s="115"/>
      <c r="F58" s="116"/>
      <c r="G58" s="117"/>
      <c r="H58" s="118"/>
      <c r="I58" s="119"/>
      <c r="J58" s="71"/>
      <c r="K58" s="118"/>
      <c r="L58" s="118"/>
      <c r="M58" s="120"/>
      <c r="N58" s="65"/>
      <c r="O58" s="62"/>
    </row>
    <row r="59" spans="1:15" x14ac:dyDescent="0.25">
      <c r="A59" s="408"/>
      <c r="B59" s="411"/>
      <c r="C59" s="51"/>
      <c r="D59" s="52" t="s">
        <v>103</v>
      </c>
      <c r="E59" s="115"/>
      <c r="F59" s="116"/>
      <c r="G59" s="117"/>
      <c r="H59" s="118"/>
      <c r="I59" s="119"/>
      <c r="J59" s="71"/>
      <c r="K59" s="118"/>
      <c r="L59" s="118"/>
      <c r="M59" s="120"/>
      <c r="N59" s="65"/>
      <c r="O59" s="62"/>
    </row>
    <row r="60" spans="1:15" x14ac:dyDescent="0.25">
      <c r="A60" s="408"/>
      <c r="B60" s="411"/>
      <c r="C60" s="51"/>
      <c r="D60" s="69" t="s">
        <v>32</v>
      </c>
      <c r="E60" s="115"/>
      <c r="F60" s="116"/>
      <c r="G60" s="117"/>
      <c r="H60" s="118"/>
      <c r="I60" s="119"/>
      <c r="J60" s="71"/>
      <c r="K60" s="118"/>
      <c r="L60" s="118"/>
      <c r="M60" s="120"/>
      <c r="N60" s="65"/>
      <c r="O60" s="62"/>
    </row>
    <row r="61" spans="1:15" ht="13.8" thickBot="1" x14ac:dyDescent="0.3">
      <c r="A61" s="409"/>
      <c r="B61" s="412"/>
      <c r="C61" s="74"/>
      <c r="D61" s="75" t="s">
        <v>104</v>
      </c>
      <c r="E61" s="121"/>
      <c r="F61" s="122"/>
      <c r="G61" s="123"/>
      <c r="H61" s="124"/>
      <c r="I61" s="125"/>
      <c r="J61" s="126"/>
      <c r="K61" s="124"/>
      <c r="L61" s="124"/>
      <c r="M61" s="127"/>
      <c r="N61" s="83"/>
      <c r="O61" s="84"/>
    </row>
    <row r="62" spans="1:15" x14ac:dyDescent="0.25">
      <c r="A62" s="407" t="s">
        <v>105</v>
      </c>
      <c r="B62" s="410" t="s">
        <v>106</v>
      </c>
      <c r="C62" s="40"/>
      <c r="D62" s="128" t="s">
        <v>107</v>
      </c>
      <c r="E62" s="129"/>
      <c r="F62" s="130"/>
      <c r="G62" s="131"/>
      <c r="H62" s="132"/>
      <c r="I62" s="129"/>
      <c r="J62" s="133"/>
      <c r="K62" s="134"/>
      <c r="L62" s="133"/>
      <c r="M62" s="133"/>
      <c r="N62" s="86"/>
      <c r="O62" s="50"/>
    </row>
    <row r="63" spans="1:15" x14ac:dyDescent="0.25">
      <c r="A63" s="408"/>
      <c r="B63" s="411"/>
      <c r="C63" s="51"/>
      <c r="D63" s="52" t="s">
        <v>108</v>
      </c>
      <c r="E63" s="115"/>
      <c r="F63" s="116"/>
      <c r="G63" s="117"/>
      <c r="H63" s="118"/>
      <c r="I63" s="119"/>
      <c r="J63" s="71"/>
      <c r="K63" s="118"/>
      <c r="L63" s="118"/>
      <c r="M63" s="120"/>
      <c r="N63" s="65"/>
      <c r="O63" s="62"/>
    </row>
    <row r="64" spans="1:15" x14ac:dyDescent="0.25">
      <c r="A64" s="408"/>
      <c r="B64" s="411"/>
      <c r="C64" s="51"/>
      <c r="D64" s="52" t="s">
        <v>109</v>
      </c>
      <c r="E64" s="115"/>
      <c r="F64" s="116"/>
      <c r="G64" s="117"/>
      <c r="H64" s="118"/>
      <c r="I64" s="119"/>
      <c r="J64" s="71"/>
      <c r="K64" s="118"/>
      <c r="L64" s="118"/>
      <c r="M64" s="120"/>
      <c r="N64" s="65"/>
      <c r="O64" s="62"/>
    </row>
    <row r="65" spans="1:15" x14ac:dyDescent="0.25">
      <c r="A65" s="408"/>
      <c r="B65" s="411"/>
      <c r="C65" s="51"/>
      <c r="D65" s="52" t="s">
        <v>110</v>
      </c>
      <c r="E65" s="115"/>
      <c r="F65" s="116"/>
      <c r="G65" s="117"/>
      <c r="H65" s="118"/>
      <c r="I65" s="119"/>
      <c r="J65" s="71"/>
      <c r="K65" s="118"/>
      <c r="L65" s="118"/>
      <c r="M65" s="120"/>
      <c r="N65" s="65"/>
      <c r="O65" s="62"/>
    </row>
    <row r="66" spans="1:15" ht="13.8" thickBot="1" x14ac:dyDescent="0.3">
      <c r="A66" s="409"/>
      <c r="B66" s="412"/>
      <c r="C66" s="74"/>
      <c r="D66" s="75" t="s">
        <v>111</v>
      </c>
      <c r="E66" s="121"/>
      <c r="F66" s="122"/>
      <c r="G66" s="123"/>
      <c r="H66" s="124"/>
      <c r="I66" s="125"/>
      <c r="J66" s="126"/>
      <c r="K66" s="124"/>
      <c r="L66" s="124"/>
      <c r="M66" s="127"/>
      <c r="N66" s="83"/>
      <c r="O66" s="84"/>
    </row>
    <row r="67" spans="1:15" x14ac:dyDescent="0.25">
      <c r="A67" s="407" t="s">
        <v>112</v>
      </c>
      <c r="B67" s="410" t="s">
        <v>113</v>
      </c>
      <c r="C67" s="40" t="s">
        <v>114</v>
      </c>
      <c r="D67" s="41" t="s">
        <v>115</v>
      </c>
      <c r="E67" s="85" t="s">
        <v>521</v>
      </c>
      <c r="F67" s="43" t="s">
        <v>232</v>
      </c>
      <c r="G67" s="44"/>
      <c r="H67" s="45"/>
      <c r="I67" s="46"/>
      <c r="J67" s="47"/>
      <c r="K67" s="45" t="s">
        <v>52</v>
      </c>
      <c r="L67" s="135"/>
      <c r="M67" s="47"/>
      <c r="N67" s="49" t="s">
        <v>116</v>
      </c>
      <c r="O67" s="136"/>
    </row>
    <row r="68" spans="1:15" x14ac:dyDescent="0.25">
      <c r="A68" s="408"/>
      <c r="B68" s="411"/>
      <c r="C68" s="137" t="s">
        <v>117</v>
      </c>
      <c r="D68" s="52" t="s">
        <v>118</v>
      </c>
      <c r="E68" s="100" t="s">
        <v>119</v>
      </c>
      <c r="F68" s="54" t="s">
        <v>232</v>
      </c>
      <c r="G68" s="55"/>
      <c r="H68" s="56"/>
      <c r="I68" s="57"/>
      <c r="J68" s="58"/>
      <c r="K68" s="56" t="s">
        <v>52</v>
      </c>
      <c r="L68" s="138"/>
      <c r="M68" s="64"/>
      <c r="N68" s="72" t="s">
        <v>120</v>
      </c>
      <c r="O68" s="139"/>
    </row>
    <row r="69" spans="1:15" x14ac:dyDescent="0.25">
      <c r="A69" s="408"/>
      <c r="B69" s="411"/>
      <c r="C69" s="51"/>
      <c r="D69" s="52" t="s">
        <v>121</v>
      </c>
      <c r="E69" s="100" t="s">
        <v>463</v>
      </c>
      <c r="F69" s="54" t="s">
        <v>232</v>
      </c>
      <c r="G69" s="55"/>
      <c r="H69" s="56"/>
      <c r="I69" s="57"/>
      <c r="J69" s="58"/>
      <c r="K69" s="138"/>
      <c r="L69" s="138"/>
      <c r="M69" s="64"/>
      <c r="N69" s="61"/>
      <c r="O69" s="62"/>
    </row>
    <row r="70" spans="1:15" x14ac:dyDescent="0.25">
      <c r="A70" s="408"/>
      <c r="B70" s="411"/>
      <c r="C70" s="51"/>
      <c r="D70" s="52" t="s">
        <v>122</v>
      </c>
      <c r="E70" s="100" t="s">
        <v>470</v>
      </c>
      <c r="F70" s="54" t="s">
        <v>232</v>
      </c>
      <c r="G70" s="55"/>
      <c r="H70" s="56"/>
      <c r="I70" s="57"/>
      <c r="J70" s="58"/>
      <c r="K70" s="56"/>
      <c r="L70" s="56"/>
      <c r="M70" s="64"/>
      <c r="N70" s="65"/>
      <c r="O70" s="62"/>
    </row>
    <row r="71" spans="1:15" x14ac:dyDescent="0.25">
      <c r="A71" s="408"/>
      <c r="B71" s="411"/>
      <c r="C71" s="51"/>
      <c r="D71" s="52" t="s">
        <v>123</v>
      </c>
      <c r="E71" s="100" t="s">
        <v>124</v>
      </c>
      <c r="F71" s="54" t="s">
        <v>232</v>
      </c>
      <c r="G71" s="55"/>
      <c r="H71" s="56"/>
      <c r="I71" s="57"/>
      <c r="J71" s="58"/>
      <c r="K71" s="97"/>
      <c r="L71" s="97"/>
      <c r="M71" s="64"/>
      <c r="N71" s="65"/>
      <c r="O71" s="62"/>
    </row>
    <row r="72" spans="1:15" x14ac:dyDescent="0.25">
      <c r="A72" s="408"/>
      <c r="B72" s="411"/>
      <c r="C72" s="51"/>
      <c r="D72" s="52" t="s">
        <v>125</v>
      </c>
      <c r="E72" s="63" t="s">
        <v>413</v>
      </c>
      <c r="F72" s="54"/>
      <c r="G72" s="55"/>
      <c r="H72" s="56"/>
      <c r="I72" s="57" t="s">
        <v>126</v>
      </c>
      <c r="J72" s="58">
        <v>4</v>
      </c>
      <c r="K72" s="56">
        <v>1</v>
      </c>
      <c r="L72" s="111"/>
      <c r="M72" s="64"/>
      <c r="N72" s="65"/>
      <c r="O72" s="62"/>
    </row>
    <row r="73" spans="1:15" x14ac:dyDescent="0.25">
      <c r="A73" s="408"/>
      <c r="B73" s="411"/>
      <c r="C73" s="51"/>
      <c r="D73" s="52" t="s">
        <v>127</v>
      </c>
      <c r="E73" s="63" t="s">
        <v>128</v>
      </c>
      <c r="F73" s="54"/>
      <c r="G73" s="55"/>
      <c r="H73" s="56"/>
      <c r="I73" s="57" t="s">
        <v>129</v>
      </c>
      <c r="J73" s="58">
        <v>4</v>
      </c>
      <c r="K73" s="140"/>
      <c r="L73" s="140"/>
      <c r="M73" s="64"/>
      <c r="N73" s="70"/>
      <c r="O73" s="62"/>
    </row>
    <row r="74" spans="1:15" ht="26.4" x14ac:dyDescent="0.25">
      <c r="A74" s="408"/>
      <c r="B74" s="411"/>
      <c r="C74" s="51"/>
      <c r="D74" s="52" t="s">
        <v>130</v>
      </c>
      <c r="E74" s="63" t="s">
        <v>131</v>
      </c>
      <c r="F74" s="54"/>
      <c r="G74" s="55" t="s">
        <v>28</v>
      </c>
      <c r="H74" s="56"/>
      <c r="I74" s="57"/>
      <c r="J74" s="58"/>
      <c r="K74" s="56" t="s">
        <v>31</v>
      </c>
      <c r="L74" s="140"/>
      <c r="M74" s="64"/>
      <c r="N74" s="72" t="s">
        <v>132</v>
      </c>
      <c r="O74" s="62"/>
    </row>
    <row r="75" spans="1:15" x14ac:dyDescent="0.25">
      <c r="A75" s="408"/>
      <c r="B75" s="411"/>
      <c r="C75" s="51"/>
      <c r="D75" s="69" t="s">
        <v>133</v>
      </c>
      <c r="E75" s="63" t="s">
        <v>480</v>
      </c>
      <c r="F75" s="54"/>
      <c r="G75" s="55"/>
      <c r="H75" s="56"/>
      <c r="I75" s="57" t="s">
        <v>134</v>
      </c>
      <c r="J75" s="58">
        <v>3</v>
      </c>
      <c r="K75" s="140"/>
      <c r="L75" s="413" t="s">
        <v>31</v>
      </c>
      <c r="M75" s="64"/>
      <c r="N75" s="423" t="s">
        <v>135</v>
      </c>
      <c r="O75" s="62"/>
    </row>
    <row r="76" spans="1:15" x14ac:dyDescent="0.25">
      <c r="A76" s="408"/>
      <c r="B76" s="411"/>
      <c r="C76" s="51"/>
      <c r="D76" s="426" t="s">
        <v>136</v>
      </c>
      <c r="E76" s="63" t="s">
        <v>478</v>
      </c>
      <c r="F76" s="54"/>
      <c r="G76" s="55"/>
      <c r="H76" s="56" t="s">
        <v>28</v>
      </c>
      <c r="I76" s="57" t="s">
        <v>134</v>
      </c>
      <c r="J76" s="58">
        <v>3</v>
      </c>
      <c r="K76" s="56"/>
      <c r="L76" s="422"/>
      <c r="M76" s="64"/>
      <c r="N76" s="425"/>
      <c r="O76" s="62"/>
    </row>
    <row r="77" spans="1:15" x14ac:dyDescent="0.25">
      <c r="A77" s="408"/>
      <c r="B77" s="411"/>
      <c r="C77" s="51"/>
      <c r="D77" s="426"/>
      <c r="E77" s="141" t="s">
        <v>428</v>
      </c>
      <c r="F77" s="54"/>
      <c r="G77" s="55" t="s">
        <v>28</v>
      </c>
      <c r="H77" s="56"/>
      <c r="I77" s="57" t="s">
        <v>134</v>
      </c>
      <c r="J77" s="58">
        <v>3</v>
      </c>
      <c r="K77" s="56">
        <v>1</v>
      </c>
      <c r="L77" s="414"/>
      <c r="M77" s="64"/>
      <c r="N77" s="424"/>
      <c r="O77" s="62"/>
    </row>
    <row r="78" spans="1:15" x14ac:dyDescent="0.25">
      <c r="A78" s="408"/>
      <c r="B78" s="411"/>
      <c r="C78" s="51"/>
      <c r="D78" s="89"/>
      <c r="E78" s="63" t="s">
        <v>137</v>
      </c>
      <c r="F78" s="54"/>
      <c r="G78" s="55"/>
      <c r="H78" s="56"/>
      <c r="I78" s="57" t="s">
        <v>137</v>
      </c>
      <c r="J78" s="58">
        <v>29</v>
      </c>
      <c r="K78" s="56" t="s">
        <v>31</v>
      </c>
      <c r="L78" s="56"/>
      <c r="M78" s="64"/>
      <c r="N78" s="72" t="s">
        <v>138</v>
      </c>
      <c r="O78" s="62"/>
    </row>
    <row r="79" spans="1:15" ht="13.8" thickBot="1" x14ac:dyDescent="0.3">
      <c r="A79" s="408"/>
      <c r="B79" s="411"/>
      <c r="C79" s="51"/>
      <c r="D79" s="52"/>
      <c r="E79" s="63" t="s">
        <v>522</v>
      </c>
      <c r="F79" s="54"/>
      <c r="G79" s="55"/>
      <c r="H79" s="56"/>
      <c r="I79" s="57" t="s">
        <v>139</v>
      </c>
      <c r="J79" s="58">
        <v>23</v>
      </c>
      <c r="K79" s="56">
        <v>2</v>
      </c>
      <c r="L79" s="56"/>
      <c r="M79" s="64"/>
      <c r="N79" s="72"/>
      <c r="O79" s="62"/>
    </row>
    <row r="80" spans="1:15" x14ac:dyDescent="0.25">
      <c r="A80" s="407" t="s">
        <v>140</v>
      </c>
      <c r="B80" s="410" t="s">
        <v>141</v>
      </c>
      <c r="C80" s="40" t="s">
        <v>142</v>
      </c>
      <c r="D80" s="41" t="s">
        <v>17</v>
      </c>
      <c r="E80" s="85" t="s">
        <v>143</v>
      </c>
      <c r="F80" s="43" t="s">
        <v>232</v>
      </c>
      <c r="G80" s="44"/>
      <c r="H80" s="45"/>
      <c r="I80" s="46"/>
      <c r="J80" s="47"/>
      <c r="K80" s="48"/>
      <c r="L80" s="47"/>
      <c r="M80" s="47"/>
      <c r="N80" s="86"/>
      <c r="O80" s="50"/>
    </row>
    <row r="81" spans="1:15" x14ac:dyDescent="0.25">
      <c r="A81" s="408"/>
      <c r="B81" s="411"/>
      <c r="C81" s="137" t="s">
        <v>144</v>
      </c>
      <c r="D81" s="52" t="s">
        <v>145</v>
      </c>
      <c r="E81" s="63" t="s">
        <v>146</v>
      </c>
      <c r="F81" s="54"/>
      <c r="G81" s="55" t="s">
        <v>28</v>
      </c>
      <c r="H81" s="56"/>
      <c r="I81" s="104"/>
      <c r="J81" s="105"/>
      <c r="K81" s="106"/>
      <c r="L81" s="105"/>
      <c r="M81" s="105"/>
      <c r="N81" s="65"/>
      <c r="O81" s="62"/>
    </row>
    <row r="82" spans="1:15" x14ac:dyDescent="0.25">
      <c r="A82" s="408"/>
      <c r="B82" s="411"/>
      <c r="C82" s="137" t="s">
        <v>147</v>
      </c>
      <c r="D82" s="52"/>
      <c r="E82" s="87" t="s">
        <v>523</v>
      </c>
      <c r="F82" s="54" t="s">
        <v>232</v>
      </c>
      <c r="G82" s="55"/>
      <c r="H82" s="56"/>
      <c r="I82" s="57"/>
      <c r="J82" s="58"/>
      <c r="K82" s="59"/>
      <c r="L82" s="59"/>
      <c r="M82" s="60"/>
      <c r="N82" s="65"/>
      <c r="O82" s="62"/>
    </row>
    <row r="83" spans="1:15" x14ac:dyDescent="0.25">
      <c r="A83" s="408"/>
      <c r="B83" s="411"/>
      <c r="C83" s="137" t="s">
        <v>148</v>
      </c>
      <c r="D83" s="52"/>
      <c r="E83" s="87" t="s">
        <v>149</v>
      </c>
      <c r="F83" s="54" t="s">
        <v>232</v>
      </c>
      <c r="G83" s="55"/>
      <c r="H83" s="56"/>
      <c r="I83" s="57"/>
      <c r="J83" s="58"/>
      <c r="K83" s="59"/>
      <c r="L83" s="59"/>
      <c r="M83" s="60"/>
      <c r="N83" s="65"/>
      <c r="O83" s="62"/>
    </row>
    <row r="84" spans="1:15" ht="14.4" x14ac:dyDescent="0.3">
      <c r="A84" s="408"/>
      <c r="B84" s="411"/>
      <c r="C84" s="142"/>
      <c r="D84" s="52"/>
      <c r="E84" s="143" t="s">
        <v>494</v>
      </c>
      <c r="F84" s="54" t="s">
        <v>232</v>
      </c>
      <c r="G84" s="144" t="s">
        <v>28</v>
      </c>
      <c r="H84" s="56"/>
      <c r="I84" s="57"/>
      <c r="J84" s="58"/>
      <c r="K84" s="59"/>
      <c r="L84" s="59"/>
      <c r="M84" s="60"/>
      <c r="N84" s="65"/>
      <c r="O84" s="62"/>
    </row>
    <row r="85" spans="1:15" x14ac:dyDescent="0.25">
      <c r="A85" s="408"/>
      <c r="B85" s="411"/>
      <c r="C85" s="89"/>
      <c r="D85" s="52"/>
      <c r="E85" s="87" t="s">
        <v>470</v>
      </c>
      <c r="F85" s="54" t="s">
        <v>232</v>
      </c>
      <c r="G85" s="55"/>
      <c r="H85" s="56"/>
      <c r="I85" s="57"/>
      <c r="J85" s="58"/>
      <c r="K85" s="59"/>
      <c r="L85" s="59"/>
      <c r="M85" s="60"/>
      <c r="N85" s="65"/>
      <c r="O85" s="62"/>
    </row>
    <row r="86" spans="1:15" x14ac:dyDescent="0.25">
      <c r="A86" s="408"/>
      <c r="B86" s="411"/>
      <c r="C86" s="137"/>
      <c r="D86" s="52"/>
      <c r="E86" s="145" t="s">
        <v>150</v>
      </c>
      <c r="F86" s="146"/>
      <c r="G86" s="90" t="s">
        <v>28</v>
      </c>
      <c r="H86" s="66"/>
      <c r="I86" s="145" t="s">
        <v>151</v>
      </c>
      <c r="J86" s="111">
        <v>28</v>
      </c>
      <c r="K86" s="145"/>
      <c r="L86" s="111" t="s">
        <v>31</v>
      </c>
      <c r="M86" s="73"/>
      <c r="N86" s="63" t="s">
        <v>152</v>
      </c>
      <c r="O86" s="62"/>
    </row>
    <row r="87" spans="1:15" x14ac:dyDescent="0.25">
      <c r="A87" s="408"/>
      <c r="B87" s="411"/>
      <c r="C87" s="137"/>
      <c r="D87" s="52"/>
      <c r="E87" s="63" t="s">
        <v>153</v>
      </c>
      <c r="F87" s="109"/>
      <c r="G87" s="55" t="s">
        <v>28</v>
      </c>
      <c r="H87" s="56"/>
      <c r="I87" s="96" t="s">
        <v>154</v>
      </c>
      <c r="J87" s="58" t="s">
        <v>155</v>
      </c>
      <c r="K87" s="56"/>
      <c r="L87" s="58"/>
      <c r="M87" s="96"/>
      <c r="N87" s="53"/>
      <c r="O87" s="62"/>
    </row>
    <row r="88" spans="1:15" x14ac:dyDescent="0.25">
      <c r="A88" s="408"/>
      <c r="B88" s="411"/>
      <c r="C88" s="137"/>
      <c r="D88" s="52"/>
      <c r="E88" s="100" t="s">
        <v>156</v>
      </c>
      <c r="F88" s="54" t="s">
        <v>232</v>
      </c>
      <c r="G88" s="55"/>
      <c r="H88" s="56"/>
      <c r="I88" s="57" t="s">
        <v>156</v>
      </c>
      <c r="J88" s="58" t="s">
        <v>157</v>
      </c>
      <c r="K88" s="56"/>
      <c r="L88" s="56"/>
      <c r="M88" s="64"/>
      <c r="N88" s="65"/>
      <c r="O88" s="62"/>
    </row>
    <row r="89" spans="1:15" x14ac:dyDescent="0.25">
      <c r="A89" s="408"/>
      <c r="B89" s="411"/>
      <c r="C89" s="137"/>
      <c r="D89" s="52"/>
      <c r="E89" s="93" t="s">
        <v>502</v>
      </c>
      <c r="F89" s="54" t="s">
        <v>232</v>
      </c>
      <c r="G89" s="55"/>
      <c r="H89" s="56"/>
      <c r="I89" s="57" t="s">
        <v>158</v>
      </c>
      <c r="J89" s="58">
        <v>5</v>
      </c>
      <c r="K89" s="67"/>
      <c r="L89" s="413">
        <v>3</v>
      </c>
      <c r="M89" s="68"/>
      <c r="N89" s="65"/>
      <c r="O89" s="62"/>
    </row>
    <row r="90" spans="1:15" x14ac:dyDescent="0.25">
      <c r="A90" s="408"/>
      <c r="B90" s="411"/>
      <c r="C90" s="137"/>
      <c r="D90" s="52"/>
      <c r="E90" s="66" t="s">
        <v>425</v>
      </c>
      <c r="F90" s="109"/>
      <c r="G90" s="90"/>
      <c r="H90" s="67"/>
      <c r="I90" s="110" t="s">
        <v>158</v>
      </c>
      <c r="J90" s="111">
        <v>5</v>
      </c>
      <c r="K90" s="67">
        <v>2</v>
      </c>
      <c r="L90" s="414"/>
      <c r="M90" s="68"/>
      <c r="N90" s="70"/>
      <c r="O90" s="62"/>
    </row>
    <row r="91" spans="1:15" ht="27" thickBot="1" x14ac:dyDescent="0.3">
      <c r="A91" s="409"/>
      <c r="B91" s="412"/>
      <c r="C91" s="74"/>
      <c r="D91" s="147"/>
      <c r="E91" s="76" t="s">
        <v>524</v>
      </c>
      <c r="F91" s="77"/>
      <c r="G91" s="78"/>
      <c r="H91" s="79"/>
      <c r="I91" s="80" t="s">
        <v>134</v>
      </c>
      <c r="J91" s="81">
        <v>3</v>
      </c>
      <c r="K91" s="79"/>
      <c r="L91" s="79" t="s">
        <v>31</v>
      </c>
      <c r="M91" s="82"/>
      <c r="N91" s="108" t="s">
        <v>159</v>
      </c>
      <c r="O91" s="84"/>
    </row>
    <row r="92" spans="1:15" x14ac:dyDescent="0.25">
      <c r="A92" s="407" t="s">
        <v>160</v>
      </c>
      <c r="B92" s="410" t="s">
        <v>161</v>
      </c>
      <c r="C92" s="40" t="s">
        <v>142</v>
      </c>
      <c r="D92" s="41"/>
      <c r="E92" s="85" t="s">
        <v>497</v>
      </c>
      <c r="F92" s="43" t="s">
        <v>232</v>
      </c>
      <c r="G92" s="44"/>
      <c r="H92" s="45"/>
      <c r="I92" s="46"/>
      <c r="J92" s="47"/>
      <c r="K92" s="135"/>
      <c r="L92" s="135"/>
      <c r="M92" s="47"/>
      <c r="N92" s="148"/>
      <c r="O92" s="149"/>
    </row>
    <row r="93" spans="1:15" x14ac:dyDescent="0.25">
      <c r="A93" s="408"/>
      <c r="B93" s="411"/>
      <c r="C93" s="137" t="s">
        <v>162</v>
      </c>
      <c r="D93" s="52"/>
      <c r="E93" s="100" t="s">
        <v>498</v>
      </c>
      <c r="F93" s="54" t="s">
        <v>232</v>
      </c>
      <c r="G93" s="55"/>
      <c r="H93" s="56"/>
      <c r="I93" s="57"/>
      <c r="J93" s="58"/>
      <c r="K93" s="138"/>
      <c r="L93" s="138"/>
      <c r="M93" s="56"/>
      <c r="N93" s="150"/>
      <c r="O93" s="151"/>
    </row>
    <row r="94" spans="1:15" x14ac:dyDescent="0.25">
      <c r="A94" s="408"/>
      <c r="B94" s="411"/>
      <c r="C94" s="152" t="s">
        <v>163</v>
      </c>
      <c r="D94" s="52"/>
      <c r="E94" s="100" t="s">
        <v>496</v>
      </c>
      <c r="F94" s="54" t="s">
        <v>232</v>
      </c>
      <c r="G94" s="55"/>
      <c r="H94" s="56"/>
      <c r="I94" s="57"/>
      <c r="J94" s="58"/>
      <c r="K94" s="138" t="s">
        <v>52</v>
      </c>
      <c r="L94" s="138"/>
      <c r="M94" s="56"/>
      <c r="N94" s="153" t="s">
        <v>164</v>
      </c>
      <c r="O94" s="154"/>
    </row>
    <row r="95" spans="1:15" x14ac:dyDescent="0.25">
      <c r="A95" s="408"/>
      <c r="B95" s="411"/>
      <c r="C95" s="137" t="s">
        <v>165</v>
      </c>
      <c r="D95" s="52"/>
      <c r="E95" s="100" t="s">
        <v>470</v>
      </c>
      <c r="F95" s="54" t="s">
        <v>232</v>
      </c>
      <c r="G95" s="55"/>
      <c r="H95" s="56"/>
      <c r="I95" s="57"/>
      <c r="J95" s="58"/>
      <c r="K95" s="56" t="s">
        <v>52</v>
      </c>
      <c r="L95" s="56"/>
      <c r="M95" s="56"/>
      <c r="N95" s="153" t="s">
        <v>166</v>
      </c>
      <c r="O95" s="154"/>
    </row>
    <row r="96" spans="1:15" x14ac:dyDescent="0.25">
      <c r="A96" s="408"/>
      <c r="B96" s="411"/>
      <c r="C96" s="152" t="s">
        <v>167</v>
      </c>
      <c r="D96" s="52"/>
      <c r="E96" s="100" t="s">
        <v>525</v>
      </c>
      <c r="F96" s="54" t="s">
        <v>232</v>
      </c>
      <c r="G96" s="55"/>
      <c r="H96" s="56"/>
      <c r="I96" s="57" t="s">
        <v>134</v>
      </c>
      <c r="J96" s="58">
        <v>3</v>
      </c>
      <c r="K96" s="56"/>
      <c r="L96" s="56"/>
      <c r="M96" s="56"/>
      <c r="N96" s="155"/>
      <c r="O96" s="154"/>
    </row>
    <row r="97" spans="1:15" x14ac:dyDescent="0.25">
      <c r="A97" s="408"/>
      <c r="B97" s="411"/>
      <c r="C97" s="152" t="s">
        <v>168</v>
      </c>
      <c r="D97" s="52"/>
      <c r="E97" s="100" t="s">
        <v>149</v>
      </c>
      <c r="F97" s="54" t="s">
        <v>232</v>
      </c>
      <c r="G97" s="55"/>
      <c r="H97" s="56"/>
      <c r="I97" s="57"/>
      <c r="J97" s="58"/>
      <c r="K97" s="56"/>
      <c r="L97" s="56"/>
      <c r="M97" s="56"/>
      <c r="N97" s="156"/>
      <c r="O97" s="154"/>
    </row>
    <row r="98" spans="1:15" ht="14.4" x14ac:dyDescent="0.3">
      <c r="A98" s="408"/>
      <c r="B98" s="411"/>
      <c r="C98" s="152"/>
      <c r="D98" s="52"/>
      <c r="E98" s="143" t="s">
        <v>494</v>
      </c>
      <c r="F98" s="54" t="s">
        <v>232</v>
      </c>
      <c r="G98" s="144" t="s">
        <v>28</v>
      </c>
      <c r="H98" s="56"/>
      <c r="I98" s="57"/>
      <c r="J98" s="58"/>
      <c r="K98" s="56"/>
      <c r="L98" s="56"/>
      <c r="M98" s="56"/>
      <c r="N98" s="156"/>
      <c r="O98" s="154"/>
    </row>
    <row r="99" spans="1:15" x14ac:dyDescent="0.25">
      <c r="A99" s="408"/>
      <c r="B99" s="411"/>
      <c r="C99" s="51"/>
      <c r="D99" s="52"/>
      <c r="E99" s="100" t="s">
        <v>124</v>
      </c>
      <c r="F99" s="54" t="s">
        <v>232</v>
      </c>
      <c r="G99" s="55"/>
      <c r="H99" s="56"/>
      <c r="I99" s="57"/>
      <c r="J99" s="58"/>
      <c r="K99" s="56"/>
      <c r="L99" s="56"/>
      <c r="M99" s="56"/>
      <c r="N99" s="156"/>
      <c r="O99" s="154"/>
    </row>
    <row r="100" spans="1:15" x14ac:dyDescent="0.25">
      <c r="A100" s="408"/>
      <c r="B100" s="411"/>
      <c r="C100" s="137"/>
      <c r="D100" s="52"/>
      <c r="E100" s="145" t="s">
        <v>150</v>
      </c>
      <c r="F100" s="146"/>
      <c r="G100" s="90" t="s">
        <v>28</v>
      </c>
      <c r="H100" s="66"/>
      <c r="I100" s="145" t="s">
        <v>151</v>
      </c>
      <c r="J100" s="111">
        <v>28</v>
      </c>
      <c r="K100" s="111"/>
      <c r="L100" s="111" t="s">
        <v>31</v>
      </c>
      <c r="M100" s="73"/>
      <c r="N100" s="63" t="s">
        <v>152</v>
      </c>
      <c r="O100" s="62"/>
    </row>
    <row r="101" spans="1:15" x14ac:dyDescent="0.25">
      <c r="A101" s="408"/>
      <c r="B101" s="411"/>
      <c r="C101" s="137"/>
      <c r="D101" s="52"/>
      <c r="E101" s="63" t="s">
        <v>153</v>
      </c>
      <c r="F101" s="109"/>
      <c r="G101" s="55" t="s">
        <v>28</v>
      </c>
      <c r="H101" s="56"/>
      <c r="I101" s="96" t="s">
        <v>154</v>
      </c>
      <c r="J101" s="58" t="s">
        <v>155</v>
      </c>
      <c r="K101" s="56"/>
      <c r="L101" s="58"/>
      <c r="M101" s="96"/>
      <c r="N101" s="53"/>
      <c r="O101" s="62"/>
    </row>
    <row r="102" spans="1:15" x14ac:dyDescent="0.25">
      <c r="A102" s="408"/>
      <c r="B102" s="411"/>
      <c r="C102" s="51"/>
      <c r="D102" s="52"/>
      <c r="E102" s="63" t="s">
        <v>413</v>
      </c>
      <c r="F102" s="54"/>
      <c r="G102" s="55"/>
      <c r="H102" s="56"/>
      <c r="I102" s="57" t="s">
        <v>126</v>
      </c>
      <c r="J102" s="58">
        <v>4</v>
      </c>
      <c r="K102" s="56">
        <v>1</v>
      </c>
      <c r="L102" s="111"/>
      <c r="M102" s="56"/>
      <c r="N102" s="157"/>
      <c r="O102" s="154"/>
    </row>
    <row r="103" spans="1:15" x14ac:dyDescent="0.25">
      <c r="A103" s="408"/>
      <c r="B103" s="411"/>
      <c r="C103" s="51"/>
      <c r="D103" s="52"/>
      <c r="E103" s="63" t="s">
        <v>128</v>
      </c>
      <c r="F103" s="54"/>
      <c r="G103" s="55"/>
      <c r="H103" s="56"/>
      <c r="I103" s="57" t="s">
        <v>129</v>
      </c>
      <c r="J103" s="58">
        <v>4</v>
      </c>
      <c r="K103" s="56"/>
      <c r="L103" s="58"/>
      <c r="M103" s="56"/>
      <c r="N103" s="158"/>
      <c r="O103" s="154"/>
    </row>
    <row r="104" spans="1:15" ht="26.4" x14ac:dyDescent="0.25">
      <c r="A104" s="408"/>
      <c r="B104" s="411"/>
      <c r="C104" s="51"/>
      <c r="D104" s="52"/>
      <c r="E104" s="63" t="s">
        <v>131</v>
      </c>
      <c r="F104" s="54"/>
      <c r="G104" s="55" t="s">
        <v>28</v>
      </c>
      <c r="H104" s="56"/>
      <c r="I104" s="57"/>
      <c r="J104" s="58"/>
      <c r="K104" s="56" t="s">
        <v>31</v>
      </c>
      <c r="L104" s="58"/>
      <c r="M104" s="56"/>
      <c r="N104" s="72" t="s">
        <v>132</v>
      </c>
      <c r="O104" s="154"/>
    </row>
    <row r="105" spans="1:15" x14ac:dyDescent="0.25">
      <c r="A105" s="408"/>
      <c r="B105" s="411"/>
      <c r="C105" s="51"/>
      <c r="D105" s="52"/>
      <c r="E105" s="63" t="s">
        <v>146</v>
      </c>
      <c r="F105" s="54"/>
      <c r="G105" s="55" t="s">
        <v>28</v>
      </c>
      <c r="H105" s="56"/>
      <c r="I105" s="57"/>
      <c r="J105" s="58"/>
      <c r="K105" s="56"/>
      <c r="L105" s="58"/>
      <c r="M105" s="56"/>
      <c r="N105" s="72"/>
      <c r="O105" s="154"/>
    </row>
    <row r="106" spans="1:15" x14ac:dyDescent="0.25">
      <c r="A106" s="408"/>
      <c r="B106" s="411"/>
      <c r="C106" s="51"/>
      <c r="D106" s="52"/>
      <c r="E106" s="63" t="s">
        <v>169</v>
      </c>
      <c r="F106" s="54"/>
      <c r="G106" s="55" t="s">
        <v>28</v>
      </c>
      <c r="H106" s="56"/>
      <c r="I106" s="57" t="s">
        <v>170</v>
      </c>
      <c r="J106" s="58">
        <v>7</v>
      </c>
      <c r="K106" s="56">
        <v>2</v>
      </c>
      <c r="L106" s="56"/>
      <c r="M106" s="56"/>
      <c r="N106" s="159"/>
      <c r="O106" s="154"/>
    </row>
    <row r="107" spans="1:15" x14ac:dyDescent="0.25">
      <c r="A107" s="408"/>
      <c r="B107" s="411"/>
      <c r="C107" s="51"/>
      <c r="D107" s="52"/>
      <c r="E107" s="63" t="s">
        <v>137</v>
      </c>
      <c r="F107" s="54"/>
      <c r="G107" s="55"/>
      <c r="H107" s="56"/>
      <c r="I107" s="57" t="s">
        <v>137</v>
      </c>
      <c r="J107" s="58">
        <v>29</v>
      </c>
      <c r="K107" s="56" t="s">
        <v>31</v>
      </c>
      <c r="L107" s="56"/>
      <c r="M107" s="56"/>
      <c r="N107" s="160" t="s">
        <v>138</v>
      </c>
      <c r="O107" s="154"/>
    </row>
    <row r="108" spans="1:15" x14ac:dyDescent="0.25">
      <c r="A108" s="408"/>
      <c r="B108" s="411"/>
      <c r="C108" s="51"/>
      <c r="D108" s="52"/>
      <c r="E108" s="66" t="s">
        <v>522</v>
      </c>
      <c r="F108" s="109"/>
      <c r="G108" s="55" t="s">
        <v>28</v>
      </c>
      <c r="H108" s="56"/>
      <c r="I108" s="110" t="s">
        <v>139</v>
      </c>
      <c r="J108" s="111">
        <v>23</v>
      </c>
      <c r="K108" s="56">
        <v>2</v>
      </c>
      <c r="L108" s="56"/>
      <c r="M108" s="56"/>
      <c r="N108" s="155"/>
      <c r="O108" s="154"/>
    </row>
    <row r="109" spans="1:15" ht="13.8" thickBot="1" x14ac:dyDescent="0.3">
      <c r="A109" s="409"/>
      <c r="B109" s="412"/>
      <c r="C109" s="74"/>
      <c r="D109" s="75"/>
      <c r="E109" s="76" t="s">
        <v>420</v>
      </c>
      <c r="F109" s="77"/>
      <c r="G109" s="78" t="s">
        <v>28</v>
      </c>
      <c r="H109" s="79"/>
      <c r="I109" s="80" t="s">
        <v>139</v>
      </c>
      <c r="J109" s="81">
        <v>23</v>
      </c>
      <c r="K109" s="79">
        <v>2</v>
      </c>
      <c r="L109" s="79"/>
      <c r="M109" s="79"/>
      <c r="N109" s="161"/>
      <c r="O109" s="162"/>
    </row>
    <row r="110" spans="1:15" x14ac:dyDescent="0.25">
      <c r="A110" s="407" t="s">
        <v>171</v>
      </c>
      <c r="B110" s="410" t="s">
        <v>172</v>
      </c>
      <c r="C110" s="40" t="s">
        <v>173</v>
      </c>
      <c r="D110" s="41" t="s">
        <v>133</v>
      </c>
      <c r="E110" s="85" t="s">
        <v>415</v>
      </c>
      <c r="F110" s="43" t="s">
        <v>232</v>
      </c>
      <c r="G110" s="44"/>
      <c r="H110" s="45"/>
      <c r="I110" s="46"/>
      <c r="J110" s="47"/>
      <c r="K110" s="135"/>
      <c r="L110" s="135"/>
      <c r="M110" s="47"/>
      <c r="N110" s="148"/>
      <c r="O110" s="149" t="s">
        <v>174</v>
      </c>
    </row>
    <row r="111" spans="1:15" x14ac:dyDescent="0.25">
      <c r="A111" s="408"/>
      <c r="B111" s="411"/>
      <c r="C111" s="137" t="s">
        <v>175</v>
      </c>
      <c r="D111" s="52" t="s">
        <v>176</v>
      </c>
      <c r="E111" s="100" t="s">
        <v>417</v>
      </c>
      <c r="F111" s="54" t="s">
        <v>232</v>
      </c>
      <c r="G111" s="55"/>
      <c r="H111" s="56"/>
      <c r="I111" s="57"/>
      <c r="J111" s="58"/>
      <c r="K111" s="138"/>
      <c r="L111" s="138"/>
      <c r="M111" s="56"/>
      <c r="N111" s="163"/>
      <c r="O111" s="151"/>
    </row>
    <row r="112" spans="1:15" x14ac:dyDescent="0.25">
      <c r="A112" s="408"/>
      <c r="B112" s="411"/>
      <c r="C112" s="164" t="s">
        <v>177</v>
      </c>
      <c r="D112" s="52" t="s">
        <v>178</v>
      </c>
      <c r="E112" s="100" t="s">
        <v>470</v>
      </c>
      <c r="F112" s="54" t="s">
        <v>232</v>
      </c>
      <c r="G112" s="55"/>
      <c r="H112" s="56"/>
      <c r="I112" s="57"/>
      <c r="J112" s="58"/>
      <c r="K112" s="138"/>
      <c r="L112" s="138"/>
      <c r="M112" s="56"/>
      <c r="N112" s="163"/>
      <c r="O112" s="151"/>
    </row>
    <row r="113" spans="1:15" x14ac:dyDescent="0.25">
      <c r="A113" s="408"/>
      <c r="B113" s="411"/>
      <c r="C113" s="164"/>
      <c r="D113" s="52"/>
      <c r="E113" s="63" t="s">
        <v>146</v>
      </c>
      <c r="F113" s="54"/>
      <c r="G113" s="55" t="s">
        <v>28</v>
      </c>
      <c r="H113" s="56"/>
      <c r="I113" s="57"/>
      <c r="J113" s="58"/>
      <c r="K113" s="138"/>
      <c r="L113" s="138"/>
      <c r="M113" s="56"/>
      <c r="N113" s="163"/>
      <c r="O113" s="151"/>
    </row>
    <row r="114" spans="1:15" x14ac:dyDescent="0.25">
      <c r="A114" s="408"/>
      <c r="B114" s="411"/>
      <c r="C114" s="164"/>
      <c r="D114" s="52"/>
      <c r="E114" s="63" t="s">
        <v>421</v>
      </c>
      <c r="F114" s="54"/>
      <c r="G114" s="55"/>
      <c r="H114" s="56"/>
      <c r="I114" s="57" t="s">
        <v>179</v>
      </c>
      <c r="J114" s="58">
        <v>6</v>
      </c>
      <c r="K114" s="138"/>
      <c r="L114" s="138"/>
      <c r="M114" s="56"/>
      <c r="N114" s="165"/>
      <c r="O114" s="154"/>
    </row>
    <row r="115" spans="1:15" x14ac:dyDescent="0.25">
      <c r="A115" s="408"/>
      <c r="B115" s="411"/>
      <c r="C115" s="152"/>
      <c r="D115" s="52"/>
      <c r="E115" s="63" t="s">
        <v>419</v>
      </c>
      <c r="F115" s="54"/>
      <c r="G115" s="55"/>
      <c r="H115" s="56"/>
      <c r="I115" s="57" t="s">
        <v>180</v>
      </c>
      <c r="J115" s="58">
        <v>20</v>
      </c>
      <c r="K115" s="56"/>
      <c r="L115" s="56"/>
      <c r="M115" s="56"/>
      <c r="N115" s="165"/>
      <c r="O115" s="154"/>
    </row>
    <row r="116" spans="1:15" x14ac:dyDescent="0.25">
      <c r="A116" s="408"/>
      <c r="B116" s="411"/>
      <c r="C116" s="152"/>
      <c r="D116" s="52"/>
      <c r="E116" s="63" t="s">
        <v>422</v>
      </c>
      <c r="F116" s="54"/>
      <c r="G116" s="55"/>
      <c r="H116" s="56"/>
      <c r="I116" s="57" t="s">
        <v>181</v>
      </c>
      <c r="J116" s="58">
        <v>10</v>
      </c>
      <c r="K116" s="56"/>
      <c r="L116" s="56"/>
      <c r="M116" s="56"/>
      <c r="N116" s="166"/>
      <c r="O116" s="154"/>
    </row>
    <row r="117" spans="1:15" x14ac:dyDescent="0.25">
      <c r="A117" s="408"/>
      <c r="B117" s="411"/>
      <c r="C117" s="152"/>
      <c r="D117" s="52"/>
      <c r="E117" s="141" t="s">
        <v>487</v>
      </c>
      <c r="F117" s="54"/>
      <c r="G117" s="55"/>
      <c r="H117" s="56"/>
      <c r="I117" s="57" t="s">
        <v>182</v>
      </c>
      <c r="J117" s="58">
        <v>21</v>
      </c>
      <c r="K117" s="56" t="s">
        <v>70</v>
      </c>
      <c r="L117" s="56"/>
      <c r="M117" s="56"/>
      <c r="N117" s="153" t="s">
        <v>183</v>
      </c>
      <c r="O117" s="154"/>
    </row>
    <row r="118" spans="1:15" x14ac:dyDescent="0.25">
      <c r="A118" s="408"/>
      <c r="B118" s="411"/>
      <c r="C118" s="51"/>
      <c r="D118" s="52"/>
      <c r="E118" s="63" t="s">
        <v>184</v>
      </c>
      <c r="F118" s="54"/>
      <c r="G118" s="55"/>
      <c r="H118" s="56"/>
      <c r="I118" s="57" t="s">
        <v>184</v>
      </c>
      <c r="J118" s="58">
        <v>10</v>
      </c>
      <c r="K118" s="56"/>
      <c r="L118" s="56"/>
      <c r="M118" s="56"/>
      <c r="N118" s="155"/>
      <c r="O118" s="154"/>
    </row>
    <row r="119" spans="1:15" x14ac:dyDescent="0.25">
      <c r="A119" s="408"/>
      <c r="B119" s="411"/>
      <c r="C119" s="51"/>
      <c r="D119" s="52"/>
      <c r="E119" s="63" t="s">
        <v>490</v>
      </c>
      <c r="F119" s="54"/>
      <c r="G119" s="55" t="s">
        <v>28</v>
      </c>
      <c r="H119" s="56"/>
      <c r="I119" s="57" t="s">
        <v>182</v>
      </c>
      <c r="J119" s="58">
        <v>21</v>
      </c>
      <c r="K119" s="56"/>
      <c r="L119" s="96"/>
      <c r="M119" s="56"/>
      <c r="N119" s="157"/>
      <c r="O119" s="154"/>
    </row>
    <row r="120" spans="1:15" x14ac:dyDescent="0.25">
      <c r="A120" s="408"/>
      <c r="B120" s="411"/>
      <c r="C120" s="51"/>
      <c r="D120" s="69"/>
      <c r="E120" s="63" t="s">
        <v>489</v>
      </c>
      <c r="F120" s="54"/>
      <c r="G120" s="55"/>
      <c r="H120" s="56"/>
      <c r="I120" s="57" t="s">
        <v>182</v>
      </c>
      <c r="J120" s="58">
        <v>21</v>
      </c>
      <c r="K120" s="56"/>
      <c r="L120" s="106"/>
      <c r="M120" s="56"/>
      <c r="N120" s="163"/>
      <c r="O120" s="154"/>
    </row>
    <row r="121" spans="1:15" ht="13.8" thickBot="1" x14ac:dyDescent="0.3">
      <c r="A121" s="409"/>
      <c r="B121" s="412"/>
      <c r="C121" s="74"/>
      <c r="D121" s="75"/>
      <c r="E121" s="76" t="s">
        <v>420</v>
      </c>
      <c r="F121" s="77"/>
      <c r="G121" s="78" t="s">
        <v>28</v>
      </c>
      <c r="H121" s="79"/>
      <c r="I121" s="80" t="s">
        <v>139</v>
      </c>
      <c r="J121" s="81">
        <v>23</v>
      </c>
      <c r="K121" s="79">
        <v>2</v>
      </c>
      <c r="L121" s="81"/>
      <c r="M121" s="79"/>
      <c r="N121" s="167"/>
      <c r="O121" s="162"/>
    </row>
    <row r="122" spans="1:15" x14ac:dyDescent="0.25">
      <c r="A122" s="407" t="s">
        <v>185</v>
      </c>
      <c r="B122" s="410" t="s">
        <v>186</v>
      </c>
      <c r="C122" s="40" t="s">
        <v>32</v>
      </c>
      <c r="D122" s="41"/>
      <c r="E122" s="48" t="s">
        <v>526</v>
      </c>
      <c r="F122" s="43"/>
      <c r="G122" s="44"/>
      <c r="H122" s="45"/>
      <c r="I122" s="46"/>
      <c r="J122" s="47"/>
      <c r="K122" s="48"/>
      <c r="L122" s="47"/>
      <c r="M122" s="47"/>
      <c r="N122" s="86"/>
      <c r="O122" s="50"/>
    </row>
    <row r="123" spans="1:15" ht="13.8" thickBot="1" x14ac:dyDescent="0.3">
      <c r="A123" s="409"/>
      <c r="B123" s="412"/>
      <c r="C123" s="168" t="s">
        <v>187</v>
      </c>
      <c r="D123" s="75"/>
      <c r="E123" s="169" t="s">
        <v>188</v>
      </c>
      <c r="F123" s="77" t="s">
        <v>232</v>
      </c>
      <c r="G123" s="78"/>
      <c r="H123" s="79"/>
      <c r="I123" s="80"/>
      <c r="J123" s="81"/>
      <c r="K123" s="124"/>
      <c r="L123" s="124"/>
      <c r="M123" s="127"/>
      <c r="N123" s="83"/>
      <c r="O123" s="84"/>
    </row>
    <row r="124" spans="1:15" x14ac:dyDescent="0.25">
      <c r="A124" s="407" t="s">
        <v>189</v>
      </c>
      <c r="B124" s="410" t="s">
        <v>190</v>
      </c>
      <c r="C124" s="40" t="s">
        <v>32</v>
      </c>
      <c r="D124" s="41"/>
      <c r="E124" s="48" t="s">
        <v>526</v>
      </c>
      <c r="F124" s="43"/>
      <c r="G124" s="44"/>
      <c r="H124" s="45"/>
      <c r="I124" s="46"/>
      <c r="J124" s="47"/>
      <c r="K124" s="48"/>
      <c r="L124" s="47"/>
      <c r="M124" s="47"/>
      <c r="N124" s="86"/>
      <c r="O124" s="50"/>
    </row>
    <row r="125" spans="1:15" ht="13.8" thickBot="1" x14ac:dyDescent="0.3">
      <c r="A125" s="409"/>
      <c r="B125" s="412"/>
      <c r="C125" s="168" t="s">
        <v>187</v>
      </c>
      <c r="D125" s="75"/>
      <c r="E125" s="169" t="s">
        <v>188</v>
      </c>
      <c r="F125" s="77" t="s">
        <v>232</v>
      </c>
      <c r="G125" s="78"/>
      <c r="H125" s="79"/>
      <c r="I125" s="80"/>
      <c r="J125" s="81"/>
      <c r="K125" s="124"/>
      <c r="L125" s="124"/>
      <c r="M125" s="127"/>
      <c r="N125" s="83"/>
      <c r="O125" s="84"/>
    </row>
    <row r="126" spans="1:15" ht="13.2" customHeight="1" x14ac:dyDescent="0.25">
      <c r="A126" s="407" t="s">
        <v>191</v>
      </c>
      <c r="B126" s="410" t="s">
        <v>192</v>
      </c>
      <c r="C126" s="40" t="s">
        <v>142</v>
      </c>
      <c r="D126" s="41"/>
      <c r="E126" s="170" t="s">
        <v>527</v>
      </c>
      <c r="F126" s="54" t="s">
        <v>232</v>
      </c>
      <c r="G126" s="44"/>
      <c r="H126" s="171"/>
      <c r="I126" s="48"/>
      <c r="J126" s="48"/>
      <c r="K126" s="45"/>
      <c r="L126" s="45"/>
      <c r="M126" s="48"/>
      <c r="N126" s="86"/>
      <c r="O126" s="50"/>
    </row>
    <row r="127" spans="1:15" ht="14.4" customHeight="1" x14ac:dyDescent="0.25">
      <c r="A127" s="408"/>
      <c r="B127" s="411"/>
      <c r="C127" s="406" t="s">
        <v>193</v>
      </c>
      <c r="D127" s="52"/>
      <c r="E127" s="63" t="s">
        <v>423</v>
      </c>
      <c r="F127" s="54"/>
      <c r="G127" s="55"/>
      <c r="H127" s="56"/>
      <c r="I127" s="57" t="s">
        <v>151</v>
      </c>
      <c r="J127" s="58">
        <v>28</v>
      </c>
      <c r="K127" s="172">
        <v>2</v>
      </c>
      <c r="L127" s="56" t="s">
        <v>31</v>
      </c>
      <c r="M127" s="64"/>
      <c r="N127" s="153" t="s">
        <v>194</v>
      </c>
      <c r="O127" s="62"/>
    </row>
    <row r="128" spans="1:15" ht="14.4" customHeight="1" x14ac:dyDescent="0.25">
      <c r="A128" s="408"/>
      <c r="B128" s="411"/>
      <c r="C128" s="51"/>
      <c r="D128" s="52"/>
      <c r="E128" s="141" t="s">
        <v>424</v>
      </c>
      <c r="F128" s="54"/>
      <c r="G128" s="55"/>
      <c r="H128" s="56"/>
      <c r="I128" s="57" t="s">
        <v>179</v>
      </c>
      <c r="J128" s="58">
        <v>6</v>
      </c>
      <c r="K128" s="98">
        <v>2</v>
      </c>
      <c r="L128" s="98"/>
      <c r="M128" s="56"/>
      <c r="N128" s="70"/>
      <c r="O128" s="62"/>
    </row>
    <row r="129" spans="1:15" ht="14.4" customHeight="1" x14ac:dyDescent="0.25">
      <c r="A129" s="408"/>
      <c r="B129" s="411"/>
      <c r="C129" s="51"/>
      <c r="D129" s="52"/>
      <c r="E129" s="63" t="s">
        <v>425</v>
      </c>
      <c r="F129" s="54"/>
      <c r="G129" s="55"/>
      <c r="H129" s="56"/>
      <c r="I129" s="57" t="s">
        <v>158</v>
      </c>
      <c r="J129" s="58">
        <v>5</v>
      </c>
      <c r="K129" s="98" t="s">
        <v>31</v>
      </c>
      <c r="L129" s="173"/>
      <c r="M129" s="56"/>
      <c r="N129" s="61" t="s">
        <v>195</v>
      </c>
      <c r="O129" s="62"/>
    </row>
    <row r="130" spans="1:15" ht="15" customHeight="1" thickBot="1" x14ac:dyDescent="0.3">
      <c r="A130" s="409"/>
      <c r="B130" s="412"/>
      <c r="C130" s="74"/>
      <c r="D130" s="75"/>
      <c r="E130" s="114" t="s">
        <v>428</v>
      </c>
      <c r="F130" s="77"/>
      <c r="G130" s="78" t="s">
        <v>28</v>
      </c>
      <c r="H130" s="79"/>
      <c r="I130" s="80" t="s">
        <v>134</v>
      </c>
      <c r="J130" s="81">
        <v>3</v>
      </c>
      <c r="K130" s="79">
        <v>1</v>
      </c>
      <c r="L130" s="81" t="s">
        <v>31</v>
      </c>
      <c r="M130" s="79"/>
      <c r="N130" s="174" t="s">
        <v>135</v>
      </c>
      <c r="O130" s="84"/>
    </row>
    <row r="131" spans="1:15" x14ac:dyDescent="0.25">
      <c r="A131" s="407" t="s">
        <v>196</v>
      </c>
      <c r="B131" s="410" t="s">
        <v>197</v>
      </c>
      <c r="C131" s="40" t="s">
        <v>32</v>
      </c>
      <c r="D131" s="175" t="s">
        <v>17</v>
      </c>
      <c r="E131" s="176" t="s">
        <v>305</v>
      </c>
      <c r="F131" s="177" t="s">
        <v>232</v>
      </c>
      <c r="G131" s="117"/>
      <c r="H131" s="178"/>
      <c r="I131" s="177"/>
      <c r="J131" s="177"/>
      <c r="K131" s="71" t="s">
        <v>52</v>
      </c>
      <c r="L131" s="179"/>
      <c r="M131" s="179"/>
      <c r="N131" s="53" t="s">
        <v>198</v>
      </c>
      <c r="O131" s="50"/>
    </row>
    <row r="132" spans="1:15" x14ac:dyDescent="0.25">
      <c r="A132" s="408"/>
      <c r="B132" s="411"/>
      <c r="C132" s="137" t="s">
        <v>199</v>
      </c>
      <c r="D132" s="52" t="s">
        <v>200</v>
      </c>
      <c r="E132" s="180" t="s">
        <v>306</v>
      </c>
      <c r="F132" s="181" t="s">
        <v>232</v>
      </c>
      <c r="G132" s="55"/>
      <c r="H132" s="56"/>
      <c r="I132" s="182"/>
      <c r="J132" s="182"/>
      <c r="K132" s="58"/>
      <c r="L132" s="64"/>
      <c r="M132" s="64"/>
      <c r="N132" s="115"/>
      <c r="O132" s="62"/>
    </row>
    <row r="133" spans="1:15" x14ac:dyDescent="0.25">
      <c r="A133" s="408"/>
      <c r="B133" s="411"/>
      <c r="C133" s="137"/>
      <c r="D133" s="52" t="s">
        <v>201</v>
      </c>
      <c r="E133" s="57" t="s">
        <v>308</v>
      </c>
      <c r="F133" s="181"/>
      <c r="G133" s="55"/>
      <c r="H133" s="56"/>
      <c r="I133" s="182" t="s">
        <v>68</v>
      </c>
      <c r="J133" s="55" t="s">
        <v>69</v>
      </c>
      <c r="K133" s="58" t="s">
        <v>70</v>
      </c>
      <c r="L133" s="64"/>
      <c r="M133" s="64"/>
      <c r="N133" s="63" t="s">
        <v>202</v>
      </c>
      <c r="O133" s="62"/>
    </row>
    <row r="134" spans="1:15" x14ac:dyDescent="0.25">
      <c r="A134" s="408"/>
      <c r="B134" s="411"/>
      <c r="C134" s="137"/>
      <c r="D134" s="52" t="s">
        <v>203</v>
      </c>
      <c r="E134" s="183" t="s">
        <v>309</v>
      </c>
      <c r="F134" s="181"/>
      <c r="G134" s="55" t="s">
        <v>28</v>
      </c>
      <c r="H134" s="56"/>
      <c r="I134" s="182"/>
      <c r="J134" s="182"/>
      <c r="K134" s="58" t="s">
        <v>52</v>
      </c>
      <c r="L134" s="56"/>
      <c r="M134" s="64"/>
      <c r="N134" s="53" t="s">
        <v>204</v>
      </c>
      <c r="O134" s="62"/>
    </row>
    <row r="135" spans="1:15" x14ac:dyDescent="0.25">
      <c r="A135" s="408"/>
      <c r="B135" s="411"/>
      <c r="C135" s="137"/>
      <c r="D135" s="52" t="s">
        <v>205</v>
      </c>
      <c r="E135" s="57" t="s">
        <v>421</v>
      </c>
      <c r="F135" s="181"/>
      <c r="G135" s="55" t="s">
        <v>28</v>
      </c>
      <c r="H135" s="56"/>
      <c r="I135" s="182" t="s">
        <v>179</v>
      </c>
      <c r="J135" s="55">
        <v>6</v>
      </c>
      <c r="K135" s="58"/>
      <c r="L135" s="56"/>
      <c r="M135" s="64"/>
      <c r="N135" s="115"/>
      <c r="O135" s="62"/>
    </row>
    <row r="136" spans="1:15" x14ac:dyDescent="0.25">
      <c r="A136" s="408"/>
      <c r="B136" s="411"/>
      <c r="C136" s="137"/>
      <c r="D136" s="52" t="s">
        <v>206</v>
      </c>
      <c r="E136" s="184" t="s">
        <v>156</v>
      </c>
      <c r="F136" s="146" t="s">
        <v>232</v>
      </c>
      <c r="G136" s="90"/>
      <c r="H136" s="67"/>
      <c r="I136" s="185"/>
      <c r="J136" s="185"/>
      <c r="K136" s="111"/>
      <c r="L136" s="67"/>
      <c r="M136" s="68"/>
      <c r="N136" s="66"/>
      <c r="O136" s="62"/>
    </row>
    <row r="137" spans="1:15" x14ac:dyDescent="0.25">
      <c r="A137" s="408"/>
      <c r="B137" s="411"/>
      <c r="C137" s="137"/>
      <c r="D137" s="69" t="s">
        <v>207</v>
      </c>
      <c r="E137" s="186" t="s">
        <v>539</v>
      </c>
      <c r="F137" s="146" t="s">
        <v>232</v>
      </c>
      <c r="G137" s="55"/>
      <c r="H137" s="63"/>
      <c r="I137" s="187"/>
      <c r="J137" s="55"/>
      <c r="K137" s="58"/>
      <c r="L137" s="64"/>
      <c r="M137" s="64"/>
      <c r="N137" s="181"/>
      <c r="O137" s="62"/>
    </row>
    <row r="138" spans="1:15" x14ac:dyDescent="0.25">
      <c r="A138" s="408"/>
      <c r="B138" s="411"/>
      <c r="C138" s="137"/>
      <c r="D138" s="52" t="s">
        <v>208</v>
      </c>
      <c r="E138" s="186" t="s">
        <v>540</v>
      </c>
      <c r="F138" s="146" t="s">
        <v>232</v>
      </c>
      <c r="G138" s="55"/>
      <c r="H138" s="56"/>
      <c r="I138" s="182"/>
      <c r="J138" s="182"/>
      <c r="K138" s="58"/>
      <c r="L138" s="56"/>
      <c r="M138" s="64"/>
      <c r="N138" s="63"/>
      <c r="O138" s="62"/>
    </row>
    <row r="139" spans="1:15" ht="13.8" thickBot="1" x14ac:dyDescent="0.3">
      <c r="A139" s="408"/>
      <c r="B139" s="411"/>
      <c r="C139" s="137"/>
      <c r="D139" s="52" t="s">
        <v>209</v>
      </c>
      <c r="E139" s="125"/>
      <c r="F139" s="214"/>
      <c r="G139" s="123"/>
      <c r="H139" s="124"/>
      <c r="I139" s="215"/>
      <c r="J139" s="215"/>
      <c r="K139" s="126"/>
      <c r="L139" s="124"/>
      <c r="M139" s="127"/>
      <c r="N139" s="121"/>
      <c r="O139" s="62"/>
    </row>
    <row r="140" spans="1:15" ht="14.4" x14ac:dyDescent="0.3">
      <c r="A140" s="427" t="s">
        <v>541</v>
      </c>
      <c r="B140" s="430" t="s">
        <v>542</v>
      </c>
      <c r="C140" s="189"/>
      <c r="D140" s="190"/>
      <c r="E140" s="208" t="s">
        <v>480</v>
      </c>
      <c r="F140" s="209"/>
      <c r="G140" s="209"/>
      <c r="H140" s="209"/>
      <c r="I140" s="210" t="s">
        <v>134</v>
      </c>
      <c r="J140" s="211">
        <v>3</v>
      </c>
      <c r="K140" s="212"/>
      <c r="L140" s="211" t="s">
        <v>31</v>
      </c>
      <c r="M140" s="210"/>
      <c r="N140" s="213" t="s">
        <v>543</v>
      </c>
      <c r="O140" s="50"/>
    </row>
    <row r="141" spans="1:15" ht="14.4" customHeight="1" x14ac:dyDescent="0.25">
      <c r="A141" s="428"/>
      <c r="B141" s="431"/>
      <c r="C141" s="137"/>
      <c r="D141" s="52"/>
      <c r="E141" s="36"/>
      <c r="G141" s="216"/>
      <c r="H141" s="217"/>
      <c r="I141" s="218"/>
      <c r="J141" s="219"/>
      <c r="K141" s="220"/>
      <c r="L141" s="221"/>
      <c r="M141" s="10"/>
      <c r="O141" s="62"/>
    </row>
    <row r="142" spans="1:15" ht="14.4" customHeight="1" x14ac:dyDescent="0.25">
      <c r="A142" s="428"/>
      <c r="B142" s="431"/>
      <c r="C142" s="137"/>
      <c r="D142" s="52"/>
      <c r="E142" s="119"/>
      <c r="F142" s="188"/>
      <c r="G142" s="117"/>
      <c r="H142" s="118"/>
      <c r="I142" s="177"/>
      <c r="J142" s="177"/>
      <c r="K142" s="71"/>
      <c r="L142" s="118"/>
      <c r="M142" s="120"/>
      <c r="N142" s="115"/>
      <c r="O142" s="62"/>
    </row>
    <row r="143" spans="1:15" ht="14.4" customHeight="1" thickBot="1" x14ac:dyDescent="0.3">
      <c r="A143" s="429"/>
      <c r="B143" s="432"/>
      <c r="C143" s="137"/>
      <c r="D143" s="52"/>
      <c r="E143" s="119"/>
      <c r="F143" s="188"/>
      <c r="G143" s="117"/>
      <c r="H143" s="118"/>
      <c r="I143" s="177"/>
      <c r="J143" s="177"/>
      <c r="K143" s="71"/>
      <c r="L143" s="118"/>
      <c r="M143" s="120"/>
      <c r="N143" s="115"/>
      <c r="O143" s="62"/>
    </row>
    <row r="144" spans="1:15" x14ac:dyDescent="0.25">
      <c r="A144" s="407" t="s">
        <v>210</v>
      </c>
      <c r="B144" s="410" t="s">
        <v>211</v>
      </c>
      <c r="C144" s="41" t="s">
        <v>32</v>
      </c>
      <c r="D144" s="41"/>
      <c r="E144" s="191" t="s">
        <v>528</v>
      </c>
      <c r="F144" s="43"/>
      <c r="G144" s="44" t="s">
        <v>28</v>
      </c>
      <c r="H144" s="43"/>
      <c r="I144" s="48"/>
      <c r="J144" s="47"/>
      <c r="K144" s="433" t="s">
        <v>70</v>
      </c>
      <c r="L144" s="45"/>
      <c r="M144" s="48"/>
      <c r="N144" s="192" t="s">
        <v>212</v>
      </c>
      <c r="O144" s="193" t="s">
        <v>213</v>
      </c>
    </row>
    <row r="145" spans="1:15" x14ac:dyDescent="0.25">
      <c r="A145" s="408"/>
      <c r="B145" s="411"/>
      <c r="C145" s="52" t="s">
        <v>214</v>
      </c>
      <c r="D145" s="52"/>
      <c r="E145" s="194" t="s">
        <v>317</v>
      </c>
      <c r="F145" s="54"/>
      <c r="G145" s="55" t="s">
        <v>28</v>
      </c>
      <c r="H145" s="54"/>
      <c r="I145" s="106"/>
      <c r="J145" s="105"/>
      <c r="K145" s="414"/>
      <c r="L145" s="56"/>
      <c r="M145" s="96"/>
      <c r="N145" s="195" t="s">
        <v>215</v>
      </c>
      <c r="O145" s="62"/>
    </row>
    <row r="146" spans="1:15" x14ac:dyDescent="0.25">
      <c r="A146" s="408"/>
      <c r="B146" s="411"/>
      <c r="C146" s="52"/>
      <c r="D146" s="52"/>
      <c r="E146" s="196" t="s">
        <v>515</v>
      </c>
      <c r="F146" s="54" t="s">
        <v>232</v>
      </c>
      <c r="G146" s="58" t="s">
        <v>28</v>
      </c>
      <c r="H146" s="96"/>
      <c r="I146" s="96"/>
      <c r="J146" s="96"/>
      <c r="K146" s="413">
        <v>5</v>
      </c>
      <c r="L146" s="66"/>
      <c r="M146" s="145"/>
      <c r="N146" s="197"/>
      <c r="O146" s="62"/>
    </row>
    <row r="147" spans="1:15" x14ac:dyDescent="0.25">
      <c r="A147" s="408"/>
      <c r="B147" s="411"/>
      <c r="C147" s="52"/>
      <c r="D147" s="52"/>
      <c r="E147" s="196" t="s">
        <v>529</v>
      </c>
      <c r="F147" s="54" t="s">
        <v>232</v>
      </c>
      <c r="G147" s="58" t="s">
        <v>28</v>
      </c>
      <c r="H147" s="106"/>
      <c r="I147" s="106"/>
      <c r="J147" s="106"/>
      <c r="K147" s="414"/>
      <c r="L147" s="53"/>
      <c r="M147" s="106"/>
      <c r="N147" s="198"/>
      <c r="O147" s="62"/>
    </row>
    <row r="148" spans="1:15" x14ac:dyDescent="0.25">
      <c r="A148" s="408"/>
      <c r="B148" s="411"/>
      <c r="C148" s="52"/>
      <c r="D148" s="52"/>
      <c r="E148" s="434" t="s">
        <v>318</v>
      </c>
      <c r="F148" s="436"/>
      <c r="G148" s="414" t="s">
        <v>28</v>
      </c>
      <c r="H148" s="414"/>
      <c r="I148" s="422"/>
      <c r="J148" s="422"/>
      <c r="K148" s="422" t="s">
        <v>216</v>
      </c>
      <c r="L148" s="439"/>
      <c r="M148" s="422"/>
      <c r="N148" s="199" t="s">
        <v>217</v>
      </c>
      <c r="O148" s="62"/>
    </row>
    <row r="149" spans="1:15" ht="15.75" customHeight="1" thickBot="1" x14ac:dyDescent="0.3">
      <c r="A149" s="409"/>
      <c r="B149" s="411"/>
      <c r="C149" s="137"/>
      <c r="D149" s="52"/>
      <c r="E149" s="435"/>
      <c r="F149" s="437"/>
      <c r="G149" s="438"/>
      <c r="H149" s="438"/>
      <c r="I149" s="422"/>
      <c r="J149" s="422"/>
      <c r="K149" s="440"/>
      <c r="L149" s="439"/>
      <c r="M149" s="422"/>
      <c r="N149" s="200" t="s">
        <v>218</v>
      </c>
      <c r="O149" s="62"/>
    </row>
    <row r="150" spans="1:15" x14ac:dyDescent="0.25">
      <c r="A150" s="407" t="s">
        <v>219</v>
      </c>
      <c r="B150" s="410" t="s">
        <v>220</v>
      </c>
      <c r="C150" s="41" t="s">
        <v>32</v>
      </c>
      <c r="D150" s="41"/>
      <c r="E150" s="191" t="s">
        <v>528</v>
      </c>
      <c r="F150" s="43"/>
      <c r="G150" s="44" t="s">
        <v>28</v>
      </c>
      <c r="H150" s="43"/>
      <c r="I150" s="48"/>
      <c r="J150" s="47"/>
      <c r="K150" s="433" t="s">
        <v>70</v>
      </c>
      <c r="L150" s="45"/>
      <c r="M150" s="48"/>
      <c r="N150" s="192" t="s">
        <v>212</v>
      </c>
      <c r="O150" s="193" t="s">
        <v>213</v>
      </c>
    </row>
    <row r="151" spans="1:15" x14ac:dyDescent="0.25">
      <c r="A151" s="408"/>
      <c r="B151" s="411"/>
      <c r="C151" s="52" t="s">
        <v>214</v>
      </c>
      <c r="D151" s="52"/>
      <c r="E151" s="194" t="s">
        <v>317</v>
      </c>
      <c r="F151" s="54"/>
      <c r="G151" s="55" t="s">
        <v>28</v>
      </c>
      <c r="H151" s="54"/>
      <c r="I151" s="106"/>
      <c r="J151" s="105"/>
      <c r="K151" s="414"/>
      <c r="L151" s="56"/>
      <c r="M151" s="96"/>
      <c r="N151" s="195" t="s">
        <v>215</v>
      </c>
      <c r="O151" s="62"/>
    </row>
    <row r="152" spans="1:15" x14ac:dyDescent="0.25">
      <c r="A152" s="408"/>
      <c r="B152" s="411"/>
      <c r="C152" s="52"/>
      <c r="D152" s="52"/>
      <c r="E152" s="196" t="s">
        <v>515</v>
      </c>
      <c r="F152" s="54" t="s">
        <v>232</v>
      </c>
      <c r="G152" s="58" t="s">
        <v>28</v>
      </c>
      <c r="H152" s="96"/>
      <c r="I152" s="96"/>
      <c r="J152" s="96"/>
      <c r="K152" s="413">
        <v>5</v>
      </c>
      <c r="L152" s="66"/>
      <c r="M152" s="145"/>
      <c r="N152" s="197"/>
      <c r="O152" s="62"/>
    </row>
    <row r="153" spans="1:15" x14ac:dyDescent="0.25">
      <c r="A153" s="408"/>
      <c r="B153" s="411"/>
      <c r="C153" s="52"/>
      <c r="D153" s="52"/>
      <c r="E153" s="196" t="s">
        <v>529</v>
      </c>
      <c r="F153" s="54" t="s">
        <v>232</v>
      </c>
      <c r="G153" s="58" t="s">
        <v>28</v>
      </c>
      <c r="H153" s="106"/>
      <c r="I153" s="106"/>
      <c r="J153" s="106"/>
      <c r="K153" s="414"/>
      <c r="L153" s="53"/>
      <c r="M153" s="106"/>
      <c r="N153" s="198"/>
      <c r="O153" s="62"/>
    </row>
    <row r="154" spans="1:15" x14ac:dyDescent="0.25">
      <c r="A154" s="408"/>
      <c r="B154" s="411"/>
      <c r="C154" s="52"/>
      <c r="D154" s="52"/>
      <c r="E154" s="434" t="s">
        <v>318</v>
      </c>
      <c r="F154" s="436"/>
      <c r="G154" s="414" t="s">
        <v>28</v>
      </c>
      <c r="H154" s="414"/>
      <c r="I154" s="422"/>
      <c r="J154" s="422"/>
      <c r="K154" s="422" t="s">
        <v>216</v>
      </c>
      <c r="L154" s="439"/>
      <c r="M154" s="422"/>
      <c r="N154" s="199" t="s">
        <v>217</v>
      </c>
      <c r="O154" s="62"/>
    </row>
    <row r="155" spans="1:15" ht="15.75" customHeight="1" thickBot="1" x14ac:dyDescent="0.3">
      <c r="A155" s="408"/>
      <c r="B155" s="411"/>
      <c r="C155" s="137"/>
      <c r="D155" s="52"/>
      <c r="E155" s="435"/>
      <c r="F155" s="437"/>
      <c r="G155" s="438"/>
      <c r="H155" s="438"/>
      <c r="I155" s="422"/>
      <c r="J155" s="422"/>
      <c r="K155" s="440"/>
      <c r="L155" s="439"/>
      <c r="M155" s="422"/>
      <c r="N155" s="200" t="s">
        <v>218</v>
      </c>
      <c r="O155" s="62"/>
    </row>
    <row r="156" spans="1:15" x14ac:dyDescent="0.25">
      <c r="A156" s="407" t="s">
        <v>221</v>
      </c>
      <c r="B156" s="410" t="s">
        <v>222</v>
      </c>
      <c r="C156" s="41" t="s">
        <v>32</v>
      </c>
      <c r="D156" s="41"/>
      <c r="E156" s="191" t="s">
        <v>528</v>
      </c>
      <c r="F156" s="43"/>
      <c r="G156" s="44" t="s">
        <v>28</v>
      </c>
      <c r="H156" s="43"/>
      <c r="I156" s="48"/>
      <c r="J156" s="47"/>
      <c r="K156" s="433" t="s">
        <v>70</v>
      </c>
      <c r="L156" s="45"/>
      <c r="M156" s="48"/>
      <c r="N156" s="192" t="s">
        <v>212</v>
      </c>
      <c r="O156" s="193" t="s">
        <v>213</v>
      </c>
    </row>
    <row r="157" spans="1:15" x14ac:dyDescent="0.25">
      <c r="A157" s="408"/>
      <c r="B157" s="411"/>
      <c r="C157" s="52" t="s">
        <v>214</v>
      </c>
      <c r="D157" s="52"/>
      <c r="E157" s="194" t="s">
        <v>317</v>
      </c>
      <c r="F157" s="54"/>
      <c r="G157" s="55" t="s">
        <v>28</v>
      </c>
      <c r="H157" s="54"/>
      <c r="I157" s="106"/>
      <c r="J157" s="105"/>
      <c r="K157" s="414"/>
      <c r="L157" s="56"/>
      <c r="M157" s="96"/>
      <c r="N157" s="195" t="s">
        <v>215</v>
      </c>
      <c r="O157" s="62"/>
    </row>
    <row r="158" spans="1:15" x14ac:dyDescent="0.25">
      <c r="A158" s="408"/>
      <c r="B158" s="411"/>
      <c r="C158" s="52"/>
      <c r="D158" s="52"/>
      <c r="E158" s="196" t="s">
        <v>515</v>
      </c>
      <c r="F158" s="54" t="s">
        <v>232</v>
      </c>
      <c r="G158" s="58" t="s">
        <v>28</v>
      </c>
      <c r="H158" s="96"/>
      <c r="I158" s="96"/>
      <c r="J158" s="96"/>
      <c r="K158" s="413">
        <v>5</v>
      </c>
      <c r="L158" s="66"/>
      <c r="M158" s="145"/>
      <c r="N158" s="197"/>
      <c r="O158" s="62"/>
    </row>
    <row r="159" spans="1:15" x14ac:dyDescent="0.25">
      <c r="A159" s="408"/>
      <c r="B159" s="411"/>
      <c r="C159" s="52"/>
      <c r="D159" s="52"/>
      <c r="E159" s="196" t="s">
        <v>529</v>
      </c>
      <c r="F159" s="54" t="s">
        <v>232</v>
      </c>
      <c r="G159" s="58" t="s">
        <v>28</v>
      </c>
      <c r="H159" s="106"/>
      <c r="I159" s="106"/>
      <c r="J159" s="106"/>
      <c r="K159" s="414"/>
      <c r="L159" s="53"/>
      <c r="M159" s="106"/>
      <c r="N159" s="198"/>
      <c r="O159" s="62"/>
    </row>
    <row r="160" spans="1:15" x14ac:dyDescent="0.25">
      <c r="A160" s="408"/>
      <c r="B160" s="411"/>
      <c r="C160" s="52"/>
      <c r="D160" s="52"/>
      <c r="E160" s="434" t="s">
        <v>318</v>
      </c>
      <c r="F160" s="436"/>
      <c r="G160" s="414" t="s">
        <v>28</v>
      </c>
      <c r="H160" s="414"/>
      <c r="I160" s="422"/>
      <c r="J160" s="422"/>
      <c r="K160" s="422" t="s">
        <v>216</v>
      </c>
      <c r="L160" s="439"/>
      <c r="M160" s="422"/>
      <c r="N160" s="199" t="s">
        <v>217</v>
      </c>
      <c r="O160" s="62"/>
    </row>
    <row r="161" spans="1:15" ht="15.75" customHeight="1" thickBot="1" x14ac:dyDescent="0.3">
      <c r="A161" s="409"/>
      <c r="B161" s="412"/>
      <c r="C161" s="168"/>
      <c r="D161" s="75"/>
      <c r="E161" s="435"/>
      <c r="F161" s="437"/>
      <c r="G161" s="438"/>
      <c r="H161" s="438"/>
      <c r="I161" s="440"/>
      <c r="J161" s="440"/>
      <c r="K161" s="440"/>
      <c r="L161" s="441"/>
      <c r="M161" s="440"/>
      <c r="N161" s="200" t="s">
        <v>218</v>
      </c>
      <c r="O161" s="84"/>
    </row>
    <row r="162" spans="1:15" x14ac:dyDescent="0.25">
      <c r="A162" s="407" t="s">
        <v>223</v>
      </c>
      <c r="B162" s="410" t="s">
        <v>224</v>
      </c>
      <c r="C162" s="40" t="s">
        <v>142</v>
      </c>
      <c r="D162" s="128" t="s">
        <v>225</v>
      </c>
      <c r="E162" s="63" t="s">
        <v>530</v>
      </c>
      <c r="F162" s="54"/>
      <c r="G162" s="55"/>
      <c r="H162" s="56"/>
      <c r="I162" s="57" t="s">
        <v>134</v>
      </c>
      <c r="J162" s="58">
        <v>3</v>
      </c>
      <c r="K162" s="48"/>
      <c r="L162" s="47"/>
      <c r="M162" s="47"/>
      <c r="N162" s="86"/>
      <c r="O162" s="50" t="s">
        <v>226</v>
      </c>
    </row>
    <row r="163" spans="1:15" x14ac:dyDescent="0.25">
      <c r="A163" s="408"/>
      <c r="B163" s="411"/>
      <c r="C163" s="137" t="s">
        <v>227</v>
      </c>
      <c r="D163" s="52" t="s">
        <v>228</v>
      </c>
      <c r="E163" s="141" t="s">
        <v>428</v>
      </c>
      <c r="F163" s="54"/>
      <c r="G163" s="55"/>
      <c r="H163" s="56" t="s">
        <v>28</v>
      </c>
      <c r="I163" s="57" t="s">
        <v>134</v>
      </c>
      <c r="J163" s="58">
        <v>3</v>
      </c>
      <c r="K163" s="59"/>
      <c r="L163" s="59"/>
      <c r="M163" s="60"/>
      <c r="N163" s="65"/>
      <c r="O163" s="62" t="s">
        <v>229</v>
      </c>
    </row>
    <row r="164" spans="1:15" x14ac:dyDescent="0.25">
      <c r="A164" s="408"/>
      <c r="B164" s="411"/>
      <c r="C164" s="137" t="s">
        <v>230</v>
      </c>
      <c r="D164" s="52"/>
      <c r="E164" s="63" t="s">
        <v>531</v>
      </c>
      <c r="F164" s="392"/>
      <c r="G164" s="393"/>
      <c r="H164" s="395"/>
      <c r="I164" s="57" t="s">
        <v>134</v>
      </c>
      <c r="J164" s="394">
        <v>3</v>
      </c>
      <c r="K164" s="56"/>
      <c r="L164" s="56"/>
      <c r="M164" s="64"/>
      <c r="N164" s="65"/>
      <c r="O164" s="62"/>
    </row>
    <row r="165" spans="1:15" ht="13.8" thickBot="1" x14ac:dyDescent="0.3">
      <c r="A165" s="409"/>
      <c r="B165" s="412"/>
      <c r="C165" s="74"/>
      <c r="D165" s="147"/>
      <c r="E165" s="405"/>
      <c r="F165" s="404"/>
      <c r="G165" s="404"/>
      <c r="H165" s="403"/>
      <c r="I165" s="402"/>
      <c r="J165" s="401"/>
      <c r="K165" s="79"/>
      <c r="L165" s="79"/>
      <c r="M165" s="82"/>
      <c r="N165" s="83"/>
      <c r="O165" s="84"/>
    </row>
    <row r="166" spans="1:15" x14ac:dyDescent="0.25">
      <c r="A166" s="201"/>
      <c r="B166" s="202"/>
      <c r="C166" s="89"/>
      <c r="D166" s="89"/>
      <c r="E166" s="202"/>
      <c r="F166" s="202"/>
      <c r="G166" s="202"/>
      <c r="H166" s="203"/>
      <c r="I166" s="204"/>
      <c r="J166" s="205"/>
      <c r="K166" s="206"/>
      <c r="L166" s="207"/>
      <c r="M166" s="207"/>
      <c r="N166" s="202"/>
      <c r="O166" s="202"/>
    </row>
    <row r="167" spans="1:15" x14ac:dyDescent="0.25">
      <c r="A167" s="201"/>
      <c r="B167" s="202"/>
      <c r="C167" s="89"/>
      <c r="D167" s="89"/>
      <c r="E167" s="202"/>
      <c r="F167" s="202"/>
      <c r="G167" s="202"/>
      <c r="H167" s="203"/>
      <c r="I167" s="204"/>
      <c r="J167" s="205"/>
      <c r="K167" s="206"/>
      <c r="L167" s="207"/>
      <c r="M167" s="207"/>
      <c r="N167" s="202"/>
      <c r="O167" s="202"/>
    </row>
    <row r="168" spans="1:15" x14ac:dyDescent="0.25">
      <c r="A168" s="201"/>
      <c r="B168" s="202"/>
      <c r="C168" s="89"/>
      <c r="D168" s="89"/>
      <c r="E168" s="202"/>
      <c r="F168" s="202"/>
      <c r="G168" s="202"/>
      <c r="H168" s="203"/>
      <c r="I168" s="204"/>
      <c r="J168" s="205"/>
      <c r="K168" s="206"/>
      <c r="L168" s="207"/>
      <c r="M168" s="207"/>
      <c r="N168" s="202"/>
      <c r="O168" s="202"/>
    </row>
    <row r="169" spans="1:15" x14ac:dyDescent="0.25">
      <c r="A169" s="201"/>
      <c r="B169" s="202"/>
      <c r="C169" s="89"/>
      <c r="D169" s="89"/>
      <c r="E169" s="202"/>
      <c r="F169" s="202"/>
      <c r="G169" s="202"/>
      <c r="H169" s="203"/>
      <c r="I169" s="204"/>
      <c r="J169" s="205"/>
      <c r="K169" s="206"/>
      <c r="L169" s="207"/>
      <c r="M169" s="207"/>
      <c r="N169" s="202"/>
      <c r="O169" s="202"/>
    </row>
    <row r="170" spans="1:15" x14ac:dyDescent="0.25">
      <c r="A170" s="201"/>
      <c r="B170" s="202"/>
      <c r="C170" s="89"/>
      <c r="D170" s="89"/>
      <c r="E170" s="202"/>
      <c r="F170" s="202"/>
      <c r="G170" s="202"/>
      <c r="H170" s="203"/>
      <c r="I170" s="204"/>
      <c r="J170" s="205"/>
      <c r="K170" s="206"/>
      <c r="L170" s="207"/>
      <c r="M170" s="207"/>
      <c r="N170" s="202"/>
      <c r="O170" s="202"/>
    </row>
    <row r="171" spans="1:15" x14ac:dyDescent="0.25">
      <c r="A171" s="201"/>
      <c r="B171" s="202"/>
      <c r="C171" s="89"/>
      <c r="D171" s="89"/>
      <c r="E171" s="202"/>
      <c r="F171" s="202"/>
      <c r="G171" s="202"/>
      <c r="H171" s="203"/>
      <c r="I171" s="204"/>
      <c r="J171" s="205"/>
      <c r="K171" s="206"/>
      <c r="L171" s="207"/>
      <c r="M171" s="207"/>
      <c r="N171" s="202"/>
      <c r="O171" s="202"/>
    </row>
    <row r="172" spans="1:15" x14ac:dyDescent="0.25">
      <c r="A172" s="201"/>
      <c r="B172" s="202"/>
      <c r="C172" s="89"/>
      <c r="D172" s="89"/>
      <c r="E172" s="202"/>
      <c r="F172" s="202"/>
      <c r="G172" s="202"/>
      <c r="H172" s="203"/>
      <c r="I172" s="204"/>
      <c r="J172" s="205"/>
      <c r="K172" s="206"/>
      <c r="L172" s="207"/>
      <c r="M172" s="207"/>
      <c r="N172" s="202"/>
      <c r="O172" s="202"/>
    </row>
    <row r="173" spans="1:15" x14ac:dyDescent="0.25">
      <c r="A173" s="201"/>
      <c r="B173" s="202"/>
      <c r="C173" s="89"/>
      <c r="D173" s="89"/>
      <c r="E173" s="202"/>
      <c r="F173" s="202"/>
      <c r="G173" s="202"/>
      <c r="H173" s="203"/>
      <c r="I173" s="204"/>
      <c r="J173" s="205"/>
      <c r="K173" s="206"/>
      <c r="L173" s="207"/>
      <c r="M173" s="207"/>
      <c r="N173" s="202"/>
      <c r="O173" s="202"/>
    </row>
    <row r="174" spans="1:15" x14ac:dyDescent="0.25">
      <c r="A174" s="201"/>
      <c r="B174" s="202"/>
      <c r="C174" s="89"/>
      <c r="D174" s="89"/>
      <c r="E174" s="202"/>
      <c r="F174" s="202"/>
      <c r="G174" s="202"/>
      <c r="H174" s="203"/>
      <c r="I174" s="204"/>
      <c r="J174" s="205"/>
      <c r="K174" s="206"/>
      <c r="L174" s="207"/>
      <c r="M174" s="207"/>
      <c r="N174" s="202"/>
      <c r="O174" s="202"/>
    </row>
    <row r="175" spans="1:15" x14ac:dyDescent="0.25">
      <c r="A175" s="201"/>
      <c r="B175" s="202"/>
      <c r="C175" s="89"/>
      <c r="D175" s="89"/>
      <c r="E175" s="202"/>
      <c r="F175" s="202"/>
      <c r="G175" s="202"/>
      <c r="H175" s="203"/>
      <c r="I175" s="204"/>
      <c r="J175" s="205"/>
      <c r="K175" s="206"/>
      <c r="L175" s="207"/>
      <c r="M175" s="207"/>
      <c r="N175" s="202"/>
      <c r="O175" s="202"/>
    </row>
    <row r="176" spans="1:15" x14ac:dyDescent="0.25">
      <c r="A176" s="201"/>
      <c r="B176" s="202"/>
      <c r="C176" s="89"/>
      <c r="D176" s="89"/>
      <c r="E176" s="202"/>
      <c r="F176" s="202"/>
      <c r="G176" s="202"/>
      <c r="H176" s="203"/>
      <c r="I176" s="204"/>
      <c r="J176" s="205"/>
      <c r="K176" s="206"/>
      <c r="L176" s="207"/>
      <c r="M176" s="207"/>
      <c r="N176" s="202"/>
      <c r="O176" s="202"/>
    </row>
    <row r="177" spans="1:15" x14ac:dyDescent="0.25">
      <c r="A177" s="201"/>
      <c r="B177" s="202"/>
      <c r="C177" s="89"/>
      <c r="D177" s="89"/>
      <c r="E177" s="202"/>
      <c r="F177" s="202"/>
      <c r="G177" s="202"/>
      <c r="H177" s="203"/>
      <c r="I177" s="204"/>
      <c r="J177" s="205"/>
      <c r="K177" s="206"/>
      <c r="L177" s="207"/>
      <c r="M177" s="207"/>
      <c r="N177" s="202"/>
      <c r="O177" s="202"/>
    </row>
    <row r="178" spans="1:15" x14ac:dyDescent="0.25">
      <c r="A178" s="201"/>
      <c r="B178" s="202"/>
      <c r="C178" s="89"/>
      <c r="D178" s="89"/>
      <c r="E178" s="202"/>
      <c r="F178" s="202"/>
      <c r="G178" s="202"/>
      <c r="H178" s="203"/>
      <c r="I178" s="204"/>
      <c r="J178" s="205"/>
      <c r="K178" s="206"/>
      <c r="L178" s="207"/>
      <c r="M178" s="207"/>
      <c r="N178" s="202"/>
      <c r="O178" s="202"/>
    </row>
    <row r="179" spans="1:15" x14ac:dyDescent="0.25">
      <c r="A179" s="201"/>
      <c r="B179" s="202"/>
      <c r="C179" s="89"/>
      <c r="D179" s="89"/>
      <c r="E179" s="202"/>
      <c r="F179" s="202"/>
      <c r="G179" s="202"/>
      <c r="H179" s="203"/>
      <c r="I179" s="204"/>
      <c r="J179" s="205"/>
      <c r="K179" s="206"/>
      <c r="L179" s="207"/>
      <c r="M179" s="207"/>
      <c r="N179" s="202"/>
      <c r="O179" s="202"/>
    </row>
    <row r="180" spans="1:15" x14ac:dyDescent="0.25">
      <c r="A180" s="201"/>
      <c r="B180" s="202"/>
      <c r="C180" s="89"/>
      <c r="D180" s="89"/>
      <c r="E180" s="202"/>
      <c r="F180" s="202"/>
      <c r="G180" s="202"/>
      <c r="H180" s="203"/>
      <c r="I180" s="204"/>
      <c r="J180" s="205"/>
      <c r="K180" s="206"/>
      <c r="L180" s="207"/>
      <c r="M180" s="207"/>
      <c r="N180" s="202"/>
      <c r="O180" s="202"/>
    </row>
    <row r="181" spans="1:15" x14ac:dyDescent="0.25">
      <c r="A181" s="201"/>
      <c r="B181" s="202"/>
      <c r="C181" s="89"/>
      <c r="D181" s="89"/>
      <c r="E181" s="202"/>
      <c r="F181" s="202"/>
      <c r="G181" s="202"/>
      <c r="H181" s="203"/>
      <c r="I181" s="204"/>
      <c r="J181" s="205"/>
      <c r="K181" s="206"/>
      <c r="L181" s="207"/>
      <c r="M181" s="207"/>
      <c r="N181" s="202"/>
      <c r="O181" s="202"/>
    </row>
    <row r="182" spans="1:15" x14ac:dyDescent="0.25">
      <c r="A182" s="201"/>
      <c r="B182" s="202"/>
      <c r="C182" s="89"/>
      <c r="D182" s="89"/>
      <c r="E182" s="202"/>
      <c r="F182" s="202"/>
      <c r="G182" s="202"/>
      <c r="H182" s="203"/>
      <c r="I182" s="204"/>
      <c r="J182" s="205"/>
      <c r="K182" s="206"/>
      <c r="L182" s="207"/>
      <c r="M182" s="207"/>
      <c r="N182" s="202"/>
      <c r="O182" s="202"/>
    </row>
    <row r="183" spans="1:15" x14ac:dyDescent="0.25">
      <c r="A183" s="201"/>
      <c r="B183" s="202"/>
      <c r="C183" s="89"/>
      <c r="D183" s="89"/>
      <c r="E183" s="202"/>
      <c r="F183" s="202"/>
      <c r="G183" s="202"/>
      <c r="H183" s="203"/>
      <c r="I183" s="204"/>
      <c r="J183" s="205"/>
      <c r="K183" s="206"/>
      <c r="L183" s="207"/>
      <c r="M183" s="207"/>
      <c r="N183" s="202"/>
      <c r="O183" s="202"/>
    </row>
    <row r="184" spans="1:15" x14ac:dyDescent="0.25">
      <c r="A184" s="201"/>
      <c r="B184" s="202"/>
      <c r="C184" s="89"/>
      <c r="D184" s="89"/>
      <c r="E184" s="202"/>
      <c r="F184" s="202"/>
      <c r="G184" s="202"/>
      <c r="H184" s="203"/>
      <c r="I184" s="204"/>
      <c r="J184" s="205"/>
      <c r="K184" s="206"/>
      <c r="L184" s="207"/>
      <c r="M184" s="207"/>
      <c r="N184" s="202"/>
      <c r="O184" s="202"/>
    </row>
    <row r="185" spans="1:15" x14ac:dyDescent="0.25">
      <c r="A185" s="201"/>
      <c r="B185" s="202"/>
      <c r="C185" s="89"/>
      <c r="D185" s="89"/>
      <c r="E185" s="202"/>
      <c r="F185" s="202"/>
      <c r="G185" s="202"/>
      <c r="H185" s="203"/>
      <c r="I185" s="204"/>
      <c r="J185" s="205"/>
      <c r="K185" s="206"/>
      <c r="L185" s="207"/>
      <c r="M185" s="207"/>
      <c r="N185" s="202"/>
      <c r="O185" s="202"/>
    </row>
    <row r="186" spans="1:15" x14ac:dyDescent="0.25">
      <c r="A186" s="201"/>
      <c r="B186" s="202"/>
      <c r="C186" s="89"/>
      <c r="D186" s="89"/>
      <c r="E186" s="202"/>
      <c r="F186" s="202"/>
      <c r="G186" s="202"/>
      <c r="H186" s="203"/>
      <c r="I186" s="204"/>
      <c r="J186" s="205"/>
      <c r="K186" s="206"/>
      <c r="L186" s="207"/>
      <c r="M186" s="207"/>
      <c r="N186" s="202"/>
      <c r="O186" s="202"/>
    </row>
    <row r="187" spans="1:15" x14ac:dyDescent="0.25">
      <c r="A187" s="201"/>
      <c r="B187" s="202"/>
      <c r="C187" s="89"/>
      <c r="D187" s="89"/>
      <c r="E187" s="202"/>
      <c r="F187" s="202"/>
      <c r="G187" s="202"/>
      <c r="H187" s="203"/>
      <c r="I187" s="204"/>
      <c r="J187" s="205"/>
      <c r="K187" s="206"/>
      <c r="L187" s="207"/>
      <c r="M187" s="207"/>
      <c r="N187" s="202"/>
      <c r="O187" s="202"/>
    </row>
    <row r="188" spans="1:15" x14ac:dyDescent="0.25">
      <c r="A188" s="201"/>
      <c r="B188" s="202"/>
      <c r="C188" s="89"/>
      <c r="D188" s="89"/>
      <c r="E188" s="202"/>
      <c r="F188" s="202"/>
      <c r="G188" s="202"/>
      <c r="H188" s="203"/>
      <c r="I188" s="204"/>
      <c r="J188" s="205"/>
      <c r="K188" s="206"/>
      <c r="L188" s="207"/>
      <c r="M188" s="207"/>
      <c r="N188" s="202"/>
      <c r="O188" s="202"/>
    </row>
    <row r="189" spans="1:15" x14ac:dyDescent="0.25">
      <c r="A189" s="201"/>
      <c r="B189" s="202"/>
      <c r="C189" s="89"/>
      <c r="D189" s="89"/>
      <c r="E189" s="202"/>
      <c r="F189" s="202"/>
      <c r="G189" s="202"/>
      <c r="H189" s="203"/>
      <c r="I189" s="204"/>
      <c r="J189" s="205"/>
      <c r="K189" s="206"/>
      <c r="L189" s="207"/>
      <c r="M189" s="207"/>
      <c r="N189" s="202"/>
      <c r="O189" s="202"/>
    </row>
    <row r="190" spans="1:15" x14ac:dyDescent="0.25">
      <c r="A190" s="201"/>
      <c r="B190" s="202"/>
      <c r="C190" s="89"/>
      <c r="D190" s="89"/>
      <c r="E190" s="202"/>
      <c r="F190" s="202"/>
      <c r="G190" s="202"/>
      <c r="H190" s="203"/>
      <c r="I190" s="204"/>
      <c r="J190" s="205"/>
      <c r="K190" s="206"/>
      <c r="L190" s="207"/>
      <c r="M190" s="207"/>
      <c r="N190" s="202"/>
      <c r="O190" s="202"/>
    </row>
    <row r="191" spans="1:15" x14ac:dyDescent="0.25">
      <c r="A191" s="201"/>
      <c r="B191" s="202"/>
      <c r="C191" s="89"/>
      <c r="D191" s="89"/>
      <c r="E191" s="202"/>
      <c r="F191" s="202"/>
      <c r="G191" s="202"/>
      <c r="H191" s="203"/>
      <c r="I191" s="204"/>
      <c r="J191" s="205"/>
      <c r="K191" s="206"/>
      <c r="L191" s="207"/>
      <c r="M191" s="207"/>
      <c r="N191" s="202"/>
      <c r="O191" s="202"/>
    </row>
    <row r="192" spans="1:15" x14ac:dyDescent="0.25">
      <c r="A192" s="201"/>
      <c r="B192" s="202"/>
      <c r="C192" s="89"/>
      <c r="D192" s="89"/>
      <c r="E192" s="202"/>
      <c r="F192" s="202"/>
      <c r="G192" s="202"/>
      <c r="H192" s="203"/>
      <c r="I192" s="204"/>
      <c r="J192" s="205"/>
      <c r="K192" s="206"/>
      <c r="L192" s="207"/>
      <c r="M192" s="207"/>
      <c r="N192" s="202"/>
      <c r="O192" s="202"/>
    </row>
    <row r="193" spans="1:15" x14ac:dyDescent="0.25">
      <c r="A193" s="201"/>
      <c r="B193" s="202"/>
      <c r="C193" s="89"/>
      <c r="D193" s="89"/>
      <c r="E193" s="202"/>
      <c r="F193" s="202"/>
      <c r="G193" s="202"/>
      <c r="H193" s="203"/>
      <c r="I193" s="204"/>
      <c r="J193" s="205"/>
      <c r="K193" s="206"/>
      <c r="L193" s="207"/>
      <c r="M193" s="207"/>
      <c r="N193" s="202"/>
      <c r="O193" s="202"/>
    </row>
    <row r="194" spans="1:15" x14ac:dyDescent="0.25">
      <c r="A194" s="201"/>
      <c r="B194" s="202"/>
      <c r="C194" s="89"/>
      <c r="D194" s="89"/>
      <c r="E194" s="202"/>
      <c r="F194" s="202"/>
      <c r="G194" s="202"/>
      <c r="H194" s="203"/>
      <c r="I194" s="204"/>
      <c r="J194" s="205"/>
      <c r="K194" s="206"/>
      <c r="L194" s="207"/>
      <c r="M194" s="207"/>
      <c r="N194" s="202"/>
      <c r="O194" s="202"/>
    </row>
    <row r="195" spans="1:15" x14ac:dyDescent="0.25">
      <c r="A195" s="201"/>
      <c r="B195" s="202"/>
      <c r="C195" s="89"/>
      <c r="D195" s="89"/>
      <c r="E195" s="202"/>
      <c r="F195" s="202"/>
      <c r="G195" s="202"/>
      <c r="H195" s="203"/>
      <c r="I195" s="204"/>
      <c r="J195" s="205"/>
      <c r="K195" s="206"/>
      <c r="L195" s="207"/>
      <c r="M195" s="207"/>
      <c r="N195" s="202"/>
      <c r="O195" s="202"/>
    </row>
    <row r="196" spans="1:15" x14ac:dyDescent="0.25">
      <c r="A196" s="201"/>
      <c r="B196" s="202"/>
      <c r="C196" s="89"/>
      <c r="D196" s="89"/>
      <c r="E196" s="202"/>
      <c r="F196" s="202"/>
      <c r="G196" s="202"/>
      <c r="H196" s="203"/>
      <c r="I196" s="204"/>
      <c r="J196" s="205"/>
      <c r="K196" s="206"/>
      <c r="L196" s="207"/>
      <c r="M196" s="207"/>
      <c r="N196" s="202"/>
      <c r="O196" s="202"/>
    </row>
    <row r="197" spans="1:15" x14ac:dyDescent="0.25">
      <c r="A197" s="201"/>
      <c r="B197" s="202"/>
      <c r="C197" s="89"/>
      <c r="D197" s="89"/>
      <c r="E197" s="202"/>
      <c r="F197" s="202"/>
      <c r="G197" s="202"/>
      <c r="H197" s="203"/>
      <c r="I197" s="204"/>
      <c r="J197" s="205"/>
      <c r="K197" s="206"/>
      <c r="L197" s="207"/>
      <c r="M197" s="207"/>
      <c r="N197" s="202"/>
      <c r="O197" s="202"/>
    </row>
  </sheetData>
  <dataConsolidate link="1"/>
  <mergeCells count="85">
    <mergeCell ref="I160:I161"/>
    <mergeCell ref="J160:J161"/>
    <mergeCell ref="K160:K161"/>
    <mergeCell ref="L160:L161"/>
    <mergeCell ref="M160:M161"/>
    <mergeCell ref="A162:A165"/>
    <mergeCell ref="B162:B165"/>
    <mergeCell ref="L154:L155"/>
    <mergeCell ref="M154:M155"/>
    <mergeCell ref="A156:A161"/>
    <mergeCell ref="B156:B161"/>
    <mergeCell ref="K156:K157"/>
    <mergeCell ref="K158:K159"/>
    <mergeCell ref="E160:E161"/>
    <mergeCell ref="F160:F161"/>
    <mergeCell ref="G160:G161"/>
    <mergeCell ref="H160:H161"/>
    <mergeCell ref="F154:F155"/>
    <mergeCell ref="G154:G155"/>
    <mergeCell ref="H154:H155"/>
    <mergeCell ref="I154:I155"/>
    <mergeCell ref="L148:L149"/>
    <mergeCell ref="M148:M149"/>
    <mergeCell ref="A150:A155"/>
    <mergeCell ref="B150:B155"/>
    <mergeCell ref="K150:K151"/>
    <mergeCell ref="K152:K153"/>
    <mergeCell ref="E154:E155"/>
    <mergeCell ref="J154:J155"/>
    <mergeCell ref="K154:K155"/>
    <mergeCell ref="I148:I149"/>
    <mergeCell ref="J148:J149"/>
    <mergeCell ref="K148:K149"/>
    <mergeCell ref="A140:A143"/>
    <mergeCell ref="B140:B143"/>
    <mergeCell ref="A144:A149"/>
    <mergeCell ref="B144:B149"/>
    <mergeCell ref="K144:K145"/>
    <mergeCell ref="K146:K147"/>
    <mergeCell ref="E148:E149"/>
    <mergeCell ref="F148:F149"/>
    <mergeCell ref="G148:G149"/>
    <mergeCell ref="H148:H149"/>
    <mergeCell ref="A124:A125"/>
    <mergeCell ref="B124:B125"/>
    <mergeCell ref="A131:A139"/>
    <mergeCell ref="B131:B139"/>
    <mergeCell ref="B126:B130"/>
    <mergeCell ref="A126:A130"/>
    <mergeCell ref="A92:A109"/>
    <mergeCell ref="B92:B109"/>
    <mergeCell ref="A110:A121"/>
    <mergeCell ref="B110:B121"/>
    <mergeCell ref="A122:A123"/>
    <mergeCell ref="B122:B123"/>
    <mergeCell ref="N75:N77"/>
    <mergeCell ref="D76:D77"/>
    <mergeCell ref="A80:A91"/>
    <mergeCell ref="B80:B91"/>
    <mergeCell ref="L89:L90"/>
    <mergeCell ref="A62:A66"/>
    <mergeCell ref="B62:B66"/>
    <mergeCell ref="A67:A79"/>
    <mergeCell ref="B67:B79"/>
    <mergeCell ref="L75:L77"/>
    <mergeCell ref="N33:N34"/>
    <mergeCell ref="A37:A43"/>
    <mergeCell ref="B37:B43"/>
    <mergeCell ref="A53:A61"/>
    <mergeCell ref="B53:B61"/>
    <mergeCell ref="A44:A52"/>
    <mergeCell ref="B44:B52"/>
    <mergeCell ref="L47:L48"/>
    <mergeCell ref="A2:A14"/>
    <mergeCell ref="B2:B14"/>
    <mergeCell ref="L5:L6"/>
    <mergeCell ref="A15:A36"/>
    <mergeCell ref="B15:B36"/>
    <mergeCell ref="E17:E18"/>
    <mergeCell ref="F17:F18"/>
    <mergeCell ref="I17:I18"/>
    <mergeCell ref="J17:J18"/>
    <mergeCell ref="K17:K18"/>
    <mergeCell ref="L26:L29"/>
    <mergeCell ref="L33:L34"/>
  </mergeCells>
  <dataValidations disablePrompts="1" count="1">
    <dataValidation type="list" allowBlank="1" showInputMessage="1" showErrorMessage="1" sqref="F150:F151 F127:H136 H158 H152 F152:G153 H146 F158:G159 F156:F157 F146:G147 F160 G154:H157 F154 G148:H151 F148 F19:F81 F126 G2:H81 F2:F17 F82:H125 F137:F140 G138:H140 F142:H145 G160:H164 F162:F164 F166:H65141" xr:uid="{8E47BF76-092B-4B74-8CC4-98D15E4CB4F6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 xr:uid="{880465C7-5759-4281-9AA9-49C8557BAA34}">
          <x14:formula1>
            <xm:f>'C:\Users\mazza\Desktop\ISMEA 2019\Lavoro\Schede tecniche aggiornate\Orticole\[Orticole a Foglia LGN_definitivo.xlsx]sa'!#REF!</xm:f>
          </x14:formula1>
          <xm:sqref>E166:E1048576</xm:sqref>
        </x14:dataValidation>
        <x14:dataValidation type="list" allowBlank="1" showInputMessage="1" showErrorMessage="1" xr:uid="{264D304E-8C62-4907-AE25-BDCFD9089947}">
          <x14:formula1>
            <xm:f>'C:\Users\mazza\Desktop\ISMEA 2019\Lavoro\Schede tecniche aggiornate\Orticole\[Orticole a Foglia LGN_definitivo.xlsx]EPPO'!#REF!</xm:f>
          </x14:formula1>
          <xm:sqref>A131:B131 A162:A65141 A62:A125 B162:B1048576 B67:B125 A2:B52</xm:sqref>
        </x14:dataValidation>
        <x14:dataValidation type="list" allowBlank="1" showInputMessage="1" showErrorMessage="1" xr:uid="{817A4466-B9C2-4980-8F94-EFDEBAC69FDF}">
          <x14:formula1>
            <xm:f>'C:\Users\mazza\Desktop\ISMEA 2018\Lavoro\Orticole\[Orticole Solanacee LGN_definitivo.xlsx]EPPO'!#REF!</xm:f>
          </x14:formula1>
          <xm:sqref>A144:B144 A156:B156 B150</xm:sqref>
        </x14:dataValidation>
        <x14:dataValidation type="list" allowBlank="1" showInputMessage="1" showErrorMessage="1" xr:uid="{A9B92736-9DA2-4AE2-8873-EE43208AFCD3}">
          <x14:formula1>
            <xm:f>'C:\Users\mazza\Desktop\ISMEA 2018\Lavoro\Orticole\[Orticole Solanacee LGN_definitivo.xlsx]gruppo'!#REF!</xm:f>
          </x14:formula1>
          <xm:sqref>I160 I154 I150:I151 I156:I157 I144:I145 I148</xm:sqref>
        </x14:dataValidation>
        <x14:dataValidation type="list" allowBlank="1" showInputMessage="1" showErrorMessage="1" xr:uid="{A13DFD59-E2F6-4F49-9513-4505930B1E8C}">
          <x14:formula1>
            <xm:f>'C:\Users\mazza\Desktop\ISMEA 2019\Lavoro\Schede tecniche aggiornate\Orticole\[Orticole a Foglia LGN_definitivo.xlsx]codice'!#REF!</xm:f>
          </x14:formula1>
          <xm:sqref>J166:J1048576</xm:sqref>
        </x14:dataValidation>
        <x14:dataValidation type="list" allowBlank="1" showInputMessage="1" showErrorMessage="1" xr:uid="{95394CF4-01FE-4E64-AE95-FD8028F303ED}">
          <x14:formula1>
            <xm:f>'C:\Users\mazza\Desktop\ISMEA 2018\Lavoro\Orticole\[Orticole Varie LGN_definitivo.xlsx]gruppo'!#REF!</xm:f>
          </x14:formula1>
          <xm:sqref>I86 I100</xm:sqref>
        </x14:dataValidation>
        <x14:dataValidation type="list" allowBlank="1" showInputMessage="1" showErrorMessage="1" xr:uid="{7A271636-8563-4A86-8707-4F204E91AF2B}">
          <x14:formula1>
            <xm:f>'C:\Users\vilatean\Desktop\AGGIORNAMENTO SCHEDE LGN 2021\[Difesa Orticole Solanacee.xlsx]gruppo'!#REF!</xm:f>
          </x14:formula1>
          <xm:sqref>I40:I41 I152 I158 I146</xm:sqref>
        </x14:dataValidation>
        <x14:dataValidation type="list" allowBlank="1" showInputMessage="1" showErrorMessage="1" xr:uid="{3C33F3AF-1C66-4D4C-8E9E-E9167BBD612D}">
          <x14:formula1>
            <xm:f>'C:\Users\mazza\Desktop\ISMEA 2019\Lavoro\Schede tecniche aggiornate\Orticole\[Orticole a Foglia LGN_definitivo.xlsx]gruppo'!#REF!</xm:f>
          </x14:formula1>
          <xm:sqref>I127:I136 I138:I140 I142:I143 I102:I125 I88:I99 I42:I85 I19:I39 I2:I17 I162:I164 I166:I1048576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711AD-2C8E-4625-B0CB-910AF788E51E}">
  <sheetPr>
    <tabColor rgb="FF00B050"/>
  </sheetPr>
  <dimension ref="A1:O113"/>
  <sheetViews>
    <sheetView zoomScale="72" zoomScaleNormal="72" workbookViewId="0">
      <pane ySplit="1" topLeftCell="A77" activePane="bottomLeft" state="frozen"/>
      <selection activeCell="I93" sqref="I93"/>
      <selection pane="bottomLeft" activeCell="E76" sqref="E76"/>
    </sheetView>
  </sheetViews>
  <sheetFormatPr defaultColWidth="9.109375" defaultRowHeight="13.2" x14ac:dyDescent="0.25"/>
  <cols>
    <col min="1" max="1" width="39.33203125" style="12" customWidth="1"/>
    <col min="2" max="2" width="29.5546875" style="9" bestFit="1" customWidth="1"/>
    <col min="3" max="3" width="66.5546875" style="11" customWidth="1"/>
    <col min="4" max="4" width="73.109375" style="11" bestFit="1" customWidth="1"/>
    <col min="5" max="5" width="34.6640625" style="9" bestFit="1" customWidth="1"/>
    <col min="6" max="6" width="4" style="9" bestFit="1" customWidth="1"/>
    <col min="7" max="7" width="10.88671875" style="9" customWidth="1"/>
    <col min="8" max="8" width="10.33203125" style="13" customWidth="1"/>
    <col min="9" max="9" width="40.5546875" style="14" bestFit="1" customWidth="1"/>
    <col min="10" max="10" width="7.88671875" style="15" customWidth="1"/>
    <col min="11" max="11" width="5.44140625" style="16" bestFit="1" customWidth="1"/>
    <col min="12" max="12" width="5.5546875" style="17" customWidth="1"/>
    <col min="13" max="13" width="6.44140625" style="17" customWidth="1"/>
    <col min="14" max="14" width="90.6640625" style="9" bestFit="1" customWidth="1"/>
    <col min="15" max="15" width="66.8867187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5">
      <c r="A2" s="508" t="s">
        <v>15</v>
      </c>
      <c r="B2" s="509" t="s">
        <v>16</v>
      </c>
      <c r="C2" s="510"/>
      <c r="D2" s="511" t="s">
        <v>17</v>
      </c>
      <c r="E2" s="512" t="s">
        <v>231</v>
      </c>
      <c r="F2" s="513" t="s">
        <v>232</v>
      </c>
      <c r="G2" s="513"/>
      <c r="H2" s="513"/>
      <c r="I2" s="514" t="s">
        <v>18</v>
      </c>
      <c r="J2" s="514" t="s">
        <v>19</v>
      </c>
      <c r="K2" s="514" t="s">
        <v>52</v>
      </c>
      <c r="L2" s="514"/>
      <c r="M2" s="514"/>
      <c r="N2" s="515" t="s">
        <v>233</v>
      </c>
      <c r="O2" s="516"/>
    </row>
    <row r="3" spans="1:15" x14ac:dyDescent="0.25">
      <c r="A3" s="517"/>
      <c r="B3" s="518"/>
      <c r="C3" s="519"/>
      <c r="D3" s="520" t="s">
        <v>234</v>
      </c>
      <c r="E3" s="521"/>
      <c r="F3" s="522"/>
      <c r="G3" s="522"/>
      <c r="H3" s="522"/>
      <c r="I3" s="523"/>
      <c r="J3" s="523"/>
      <c r="K3" s="523"/>
      <c r="L3" s="523"/>
      <c r="M3" s="523"/>
      <c r="N3" s="524" t="s">
        <v>235</v>
      </c>
      <c r="O3" s="525"/>
    </row>
    <row r="4" spans="1:15" x14ac:dyDescent="0.25">
      <c r="A4" s="517"/>
      <c r="B4" s="518"/>
      <c r="C4" s="519"/>
      <c r="D4" s="520" t="s">
        <v>236</v>
      </c>
      <c r="E4" s="526" t="s">
        <v>237</v>
      </c>
      <c r="F4" s="527"/>
      <c r="G4" s="527"/>
      <c r="H4" s="527"/>
      <c r="I4" s="528" t="s">
        <v>39</v>
      </c>
      <c r="J4" s="529" t="s">
        <v>40</v>
      </c>
      <c r="K4" s="530">
        <v>3</v>
      </c>
      <c r="L4" s="530"/>
      <c r="M4" s="531"/>
      <c r="N4" s="532"/>
      <c r="O4" s="533"/>
    </row>
    <row r="5" spans="1:15" x14ac:dyDescent="0.25">
      <c r="A5" s="517"/>
      <c r="B5" s="518"/>
      <c r="C5" s="519"/>
      <c r="D5" s="520" t="s">
        <v>238</v>
      </c>
      <c r="E5" s="534" t="s">
        <v>239</v>
      </c>
      <c r="F5" s="527"/>
      <c r="G5" s="527" t="s">
        <v>232</v>
      </c>
      <c r="H5" s="527" t="s">
        <v>28</v>
      </c>
      <c r="I5" s="528" t="s">
        <v>36</v>
      </c>
      <c r="J5" s="529" t="s">
        <v>37</v>
      </c>
      <c r="K5" s="535">
        <v>2</v>
      </c>
      <c r="L5" s="535">
        <v>3</v>
      </c>
      <c r="M5" s="536"/>
      <c r="N5" s="537"/>
      <c r="O5" s="533"/>
    </row>
    <row r="6" spans="1:15" ht="14.4" x14ac:dyDescent="0.3">
      <c r="A6" s="517"/>
      <c r="B6" s="518"/>
      <c r="C6" s="519"/>
      <c r="D6" s="520"/>
      <c r="E6" s="538" t="s">
        <v>240</v>
      </c>
      <c r="F6" s="539"/>
      <c r="G6" s="539" t="s">
        <v>232</v>
      </c>
      <c r="H6" s="539" t="s">
        <v>28</v>
      </c>
      <c r="I6" s="540" t="s">
        <v>38</v>
      </c>
      <c r="J6" s="541" t="s">
        <v>19</v>
      </c>
      <c r="K6" s="539" t="s">
        <v>31</v>
      </c>
      <c r="L6" s="542"/>
      <c r="M6" s="10"/>
      <c r="N6" s="537" t="s">
        <v>241</v>
      </c>
      <c r="O6" s="533"/>
    </row>
    <row r="7" spans="1:15" x14ac:dyDescent="0.25">
      <c r="A7" s="517"/>
      <c r="B7" s="518"/>
      <c r="C7" s="519"/>
      <c r="D7" s="543" t="s">
        <v>32</v>
      </c>
      <c r="E7" s="538" t="s">
        <v>242</v>
      </c>
      <c r="F7" s="527"/>
      <c r="G7" s="527"/>
      <c r="H7" s="527"/>
      <c r="I7" s="528" t="s">
        <v>25</v>
      </c>
      <c r="J7" s="529" t="s">
        <v>26</v>
      </c>
      <c r="K7" s="535"/>
      <c r="L7" s="544"/>
      <c r="M7" s="10"/>
      <c r="N7" s="537"/>
      <c r="O7" s="533"/>
    </row>
    <row r="8" spans="1:15" x14ac:dyDescent="0.25">
      <c r="A8" s="517"/>
      <c r="B8" s="518"/>
      <c r="C8" s="519"/>
      <c r="D8" s="520" t="s">
        <v>243</v>
      </c>
      <c r="E8" s="538" t="s">
        <v>244</v>
      </c>
      <c r="F8" s="527"/>
      <c r="G8" s="527"/>
      <c r="H8" s="527"/>
      <c r="I8" s="528" t="s">
        <v>33</v>
      </c>
      <c r="J8" s="529" t="s">
        <v>34</v>
      </c>
      <c r="K8" s="535"/>
      <c r="L8" s="535"/>
      <c r="M8" s="10"/>
      <c r="N8" s="537"/>
      <c r="O8" s="533"/>
    </row>
    <row r="9" spans="1:15" x14ac:dyDescent="0.25">
      <c r="A9" s="517"/>
      <c r="B9" s="518"/>
      <c r="C9" s="519"/>
      <c r="D9" s="520"/>
      <c r="E9" s="538" t="s">
        <v>245</v>
      </c>
      <c r="F9" s="527"/>
      <c r="G9" s="527"/>
      <c r="H9" s="527"/>
      <c r="I9" s="528" t="s">
        <v>46</v>
      </c>
      <c r="J9" s="529" t="s">
        <v>47</v>
      </c>
      <c r="K9" s="527">
        <v>3</v>
      </c>
      <c r="L9" s="527"/>
      <c r="M9" s="10"/>
      <c r="N9" s="537"/>
      <c r="O9" s="533"/>
    </row>
    <row r="10" spans="1:15" x14ac:dyDescent="0.25">
      <c r="A10" s="517"/>
      <c r="B10" s="518"/>
      <c r="C10" s="519"/>
      <c r="D10" s="520"/>
      <c r="E10" s="538" t="s">
        <v>246</v>
      </c>
      <c r="F10" s="527"/>
      <c r="G10" s="527"/>
      <c r="H10" s="527"/>
      <c r="I10" s="545" t="s">
        <v>45</v>
      </c>
      <c r="J10" s="541" t="s">
        <v>23</v>
      </c>
      <c r="K10" s="527"/>
      <c r="L10" s="539"/>
      <c r="M10" s="10"/>
      <c r="N10" s="537"/>
      <c r="O10" s="533"/>
    </row>
    <row r="11" spans="1:15" ht="14.4" x14ac:dyDescent="0.3">
      <c r="A11" s="517"/>
      <c r="B11" s="518"/>
      <c r="C11" s="519"/>
      <c r="D11" s="520"/>
      <c r="E11" s="538" t="s">
        <v>247</v>
      </c>
      <c r="F11" s="539"/>
      <c r="G11" s="539"/>
      <c r="H11" s="546"/>
      <c r="I11" s="547" t="s">
        <v>41</v>
      </c>
      <c r="J11" s="548" t="s">
        <v>42</v>
      </c>
      <c r="K11" s="546" t="s">
        <v>70</v>
      </c>
      <c r="L11" s="539"/>
      <c r="M11" s="549"/>
      <c r="N11" s="537" t="s">
        <v>248</v>
      </c>
      <c r="O11" s="533"/>
    </row>
    <row r="12" spans="1:15" x14ac:dyDescent="0.25">
      <c r="A12" s="517"/>
      <c r="B12" s="518"/>
      <c r="C12" s="519"/>
      <c r="D12" s="520"/>
      <c r="E12" s="538" t="s">
        <v>249</v>
      </c>
      <c r="F12" s="539"/>
      <c r="G12" s="539"/>
      <c r="H12" s="546"/>
      <c r="I12" s="550" t="s">
        <v>43</v>
      </c>
      <c r="J12" s="551" t="s">
        <v>44</v>
      </c>
      <c r="K12" s="546">
        <v>1</v>
      </c>
      <c r="L12" s="530"/>
      <c r="M12" s="549"/>
      <c r="N12" s="537"/>
      <c r="O12" s="533"/>
    </row>
    <row r="13" spans="1:15" ht="14.4" x14ac:dyDescent="0.3">
      <c r="A13" s="517"/>
      <c r="B13" s="518"/>
      <c r="C13" s="519"/>
      <c r="D13" s="520"/>
      <c r="E13" s="552" t="s">
        <v>259</v>
      </c>
      <c r="F13" s="527"/>
      <c r="G13" s="527"/>
      <c r="H13" s="553"/>
      <c r="I13" s="528" t="s">
        <v>29</v>
      </c>
      <c r="J13" s="529" t="s">
        <v>30</v>
      </c>
      <c r="K13" s="529" t="s">
        <v>31</v>
      </c>
      <c r="L13" s="542"/>
      <c r="M13" s="549"/>
      <c r="N13" s="537"/>
      <c r="O13" s="533"/>
    </row>
    <row r="14" spans="1:15" ht="12.75" customHeight="1" thickBot="1" x14ac:dyDescent="0.3">
      <c r="A14" s="554"/>
      <c r="B14" s="555"/>
      <c r="C14" s="556"/>
      <c r="D14" s="557"/>
      <c r="E14" s="403" t="s">
        <v>250</v>
      </c>
      <c r="F14" s="558"/>
      <c r="G14" s="558"/>
      <c r="H14" s="558"/>
      <c r="I14" s="559" t="s">
        <v>22</v>
      </c>
      <c r="J14" s="560" t="s">
        <v>23</v>
      </c>
      <c r="K14" s="561">
        <v>2</v>
      </c>
      <c r="L14" s="562"/>
      <c r="M14" s="563"/>
      <c r="N14" s="564"/>
      <c r="O14" s="565"/>
    </row>
    <row r="15" spans="1:15" x14ac:dyDescent="0.25">
      <c r="A15" s="508" t="s">
        <v>48</v>
      </c>
      <c r="B15" s="509" t="s">
        <v>49</v>
      </c>
      <c r="C15" s="510"/>
      <c r="D15" s="511" t="s">
        <v>32</v>
      </c>
      <c r="E15" s="566" t="s">
        <v>440</v>
      </c>
      <c r="F15" s="567" t="s">
        <v>232</v>
      </c>
      <c r="G15" s="567"/>
      <c r="H15" s="567"/>
      <c r="I15" s="568"/>
      <c r="J15" s="569"/>
      <c r="K15" s="570"/>
      <c r="L15" s="567"/>
      <c r="M15" s="569"/>
      <c r="N15" s="571" t="s">
        <v>251</v>
      </c>
      <c r="O15" s="572"/>
    </row>
    <row r="16" spans="1:15" x14ac:dyDescent="0.25">
      <c r="A16" s="517"/>
      <c r="B16" s="518"/>
      <c r="C16" s="519"/>
      <c r="D16" s="520" t="s">
        <v>252</v>
      </c>
      <c r="E16" s="573" t="s">
        <v>253</v>
      </c>
      <c r="F16" s="530" t="s">
        <v>232</v>
      </c>
      <c r="G16" s="530"/>
      <c r="H16" s="530"/>
      <c r="I16" s="528">
        <v>0</v>
      </c>
      <c r="J16" s="529" t="s">
        <v>51</v>
      </c>
      <c r="K16" s="574"/>
      <c r="L16" s="527"/>
      <c r="M16" s="527"/>
      <c r="N16" s="575"/>
      <c r="O16" s="576"/>
    </row>
    <row r="17" spans="1:15" x14ac:dyDescent="0.25">
      <c r="A17" s="517"/>
      <c r="B17" s="518"/>
      <c r="C17" s="519"/>
      <c r="D17" s="520" t="s">
        <v>254</v>
      </c>
      <c r="E17" s="577" t="s">
        <v>327</v>
      </c>
      <c r="F17" s="542" t="s">
        <v>232</v>
      </c>
      <c r="G17" s="542"/>
      <c r="H17" s="542"/>
      <c r="I17" s="578" t="s">
        <v>18</v>
      </c>
      <c r="J17" s="529" t="s">
        <v>19</v>
      </c>
      <c r="K17" s="527"/>
      <c r="L17" s="527"/>
      <c r="M17" s="527"/>
      <c r="N17" s="526"/>
      <c r="O17" s="576"/>
    </row>
    <row r="18" spans="1:15" x14ac:dyDescent="0.25">
      <c r="A18" s="517"/>
      <c r="B18" s="518"/>
      <c r="C18" s="519"/>
      <c r="D18" s="520" t="s">
        <v>255</v>
      </c>
      <c r="E18" s="579" t="s">
        <v>381</v>
      </c>
      <c r="F18" s="527" t="s">
        <v>232</v>
      </c>
      <c r="G18" s="527" t="s">
        <v>28</v>
      </c>
      <c r="H18" s="527" t="s">
        <v>232</v>
      </c>
      <c r="I18" s="578"/>
      <c r="J18" s="578"/>
      <c r="K18" s="527" t="s">
        <v>55</v>
      </c>
      <c r="L18" s="527"/>
      <c r="M18" s="527"/>
      <c r="N18" s="534" t="s">
        <v>56</v>
      </c>
      <c r="O18" s="576"/>
    </row>
    <row r="19" spans="1:15" x14ac:dyDescent="0.25">
      <c r="A19" s="517"/>
      <c r="B19" s="518"/>
      <c r="C19" s="519"/>
      <c r="D19" s="580" t="s">
        <v>256</v>
      </c>
      <c r="E19" s="581" t="s">
        <v>257</v>
      </c>
      <c r="F19" s="527" t="s">
        <v>232</v>
      </c>
      <c r="G19" s="527"/>
      <c r="H19" s="527"/>
      <c r="I19" s="528" t="s">
        <v>58</v>
      </c>
      <c r="J19" s="529" t="s">
        <v>59</v>
      </c>
      <c r="K19" s="527"/>
      <c r="L19" s="527"/>
      <c r="M19" s="527"/>
      <c r="N19" s="538"/>
      <c r="O19" s="576"/>
    </row>
    <row r="20" spans="1:15" x14ac:dyDescent="0.25">
      <c r="A20" s="517"/>
      <c r="B20" s="518"/>
      <c r="C20" s="519"/>
      <c r="D20" s="582"/>
      <c r="E20" s="581" t="s">
        <v>62</v>
      </c>
      <c r="F20" s="527" t="s">
        <v>232</v>
      </c>
      <c r="G20" s="527"/>
      <c r="H20" s="527"/>
      <c r="I20" s="528"/>
      <c r="J20" s="529"/>
      <c r="K20" s="527"/>
      <c r="L20" s="539"/>
      <c r="M20" s="527"/>
      <c r="N20" s="575"/>
      <c r="O20" s="576"/>
    </row>
    <row r="21" spans="1:15" x14ac:dyDescent="0.25">
      <c r="A21" s="517"/>
      <c r="B21" s="518"/>
      <c r="C21" s="519"/>
      <c r="D21" s="583"/>
      <c r="E21" s="526" t="s">
        <v>258</v>
      </c>
      <c r="F21" s="542"/>
      <c r="G21" s="542"/>
      <c r="H21" s="542"/>
      <c r="I21" s="584" t="s">
        <v>29</v>
      </c>
      <c r="J21" s="529" t="s">
        <v>30</v>
      </c>
      <c r="K21" s="535"/>
      <c r="L21" s="585">
        <v>2</v>
      </c>
      <c r="M21" s="527"/>
      <c r="N21" s="550"/>
      <c r="O21" s="576"/>
    </row>
    <row r="22" spans="1:15" x14ac:dyDescent="0.25">
      <c r="A22" s="517"/>
      <c r="B22" s="518"/>
      <c r="C22" s="519"/>
      <c r="D22" s="583"/>
      <c r="E22" s="534" t="s">
        <v>259</v>
      </c>
      <c r="F22" s="542"/>
      <c r="G22" s="542"/>
      <c r="H22" s="542"/>
      <c r="I22" s="528" t="s">
        <v>29</v>
      </c>
      <c r="J22" s="529" t="s">
        <v>30</v>
      </c>
      <c r="K22" s="535"/>
      <c r="L22" s="586"/>
      <c r="M22" s="527"/>
      <c r="N22" s="575"/>
      <c r="O22" s="576"/>
    </row>
    <row r="23" spans="1:15" x14ac:dyDescent="0.25">
      <c r="A23" s="517"/>
      <c r="B23" s="518"/>
      <c r="C23" s="519"/>
      <c r="D23" s="520"/>
      <c r="E23" s="534" t="s">
        <v>260</v>
      </c>
      <c r="F23" s="542"/>
      <c r="G23" s="542"/>
      <c r="H23" s="542"/>
      <c r="I23" s="528" t="s">
        <v>64</v>
      </c>
      <c r="J23" s="529" t="s">
        <v>65</v>
      </c>
      <c r="K23" s="527">
        <v>2</v>
      </c>
      <c r="L23" s="527"/>
      <c r="M23" s="527"/>
      <c r="N23" s="526"/>
      <c r="O23" s="576"/>
    </row>
    <row r="24" spans="1:15" x14ac:dyDescent="0.25">
      <c r="A24" s="517"/>
      <c r="B24" s="518"/>
      <c r="C24" s="519"/>
      <c r="D24" s="520"/>
      <c r="E24" s="534" t="s">
        <v>261</v>
      </c>
      <c r="F24" s="542"/>
      <c r="G24" s="542"/>
      <c r="H24" s="542"/>
      <c r="I24" s="528" t="s">
        <v>68</v>
      </c>
      <c r="J24" s="529" t="s">
        <v>69</v>
      </c>
      <c r="K24" s="527" t="s">
        <v>70</v>
      </c>
      <c r="L24" s="527"/>
      <c r="M24" s="527"/>
      <c r="N24" s="534" t="s">
        <v>262</v>
      </c>
      <c r="O24" s="576"/>
    </row>
    <row r="25" spans="1:15" x14ac:dyDescent="0.25">
      <c r="A25" s="517"/>
      <c r="B25" s="518"/>
      <c r="C25" s="519"/>
      <c r="D25" s="520"/>
      <c r="E25" s="534" t="s">
        <v>263</v>
      </c>
      <c r="F25" s="542"/>
      <c r="G25" s="542"/>
      <c r="H25" s="542"/>
      <c r="I25" s="528" t="s">
        <v>74</v>
      </c>
      <c r="J25" s="529" t="s">
        <v>23</v>
      </c>
      <c r="K25" s="527">
        <v>2</v>
      </c>
      <c r="L25" s="527"/>
      <c r="M25" s="527"/>
      <c r="N25" s="538"/>
      <c r="O25" s="576"/>
    </row>
    <row r="26" spans="1:15" x14ac:dyDescent="0.25">
      <c r="A26" s="517"/>
      <c r="B26" s="518"/>
      <c r="C26" s="519"/>
      <c r="D26" s="520"/>
      <c r="E26" s="534" t="s">
        <v>264</v>
      </c>
      <c r="F26" s="542"/>
      <c r="G26" s="542"/>
      <c r="H26" s="542"/>
      <c r="I26" s="528" t="s">
        <v>75</v>
      </c>
      <c r="J26" s="529" t="s">
        <v>23</v>
      </c>
      <c r="K26" s="527">
        <v>2</v>
      </c>
      <c r="L26" s="527"/>
      <c r="M26" s="527"/>
      <c r="N26" s="575"/>
      <c r="O26" s="576"/>
    </row>
    <row r="27" spans="1:15" x14ac:dyDescent="0.25">
      <c r="A27" s="517"/>
      <c r="B27" s="518"/>
      <c r="C27" s="519"/>
      <c r="D27" s="520"/>
      <c r="E27" s="534" t="s">
        <v>265</v>
      </c>
      <c r="F27" s="542"/>
      <c r="G27" s="542"/>
      <c r="H27" s="542"/>
      <c r="I27" s="528" t="s">
        <v>66</v>
      </c>
      <c r="J27" s="529" t="s">
        <v>67</v>
      </c>
      <c r="K27" s="529"/>
      <c r="L27" s="587">
        <v>2</v>
      </c>
      <c r="M27" s="527"/>
      <c r="N27" s="575"/>
      <c r="O27" s="576"/>
    </row>
    <row r="28" spans="1:15" x14ac:dyDescent="0.25">
      <c r="A28" s="517"/>
      <c r="B28" s="518"/>
      <c r="C28" s="519"/>
      <c r="D28" s="520"/>
      <c r="E28" s="534" t="s">
        <v>266</v>
      </c>
      <c r="F28" s="542"/>
      <c r="G28" s="542"/>
      <c r="H28" s="542"/>
      <c r="I28" s="528" t="s">
        <v>66</v>
      </c>
      <c r="J28" s="529" t="s">
        <v>67</v>
      </c>
      <c r="K28" s="529"/>
      <c r="L28" s="588"/>
      <c r="M28" s="527"/>
      <c r="N28" s="575"/>
      <c r="O28" s="576"/>
    </row>
    <row r="29" spans="1:15" x14ac:dyDescent="0.25">
      <c r="A29" s="517"/>
      <c r="B29" s="518"/>
      <c r="C29" s="519"/>
      <c r="D29" s="520"/>
      <c r="E29" s="534" t="s">
        <v>267</v>
      </c>
      <c r="F29" s="542"/>
      <c r="G29" s="542"/>
      <c r="H29" s="542"/>
      <c r="I29" s="528" t="s">
        <v>66</v>
      </c>
      <c r="J29" s="529" t="s">
        <v>67</v>
      </c>
      <c r="K29" s="529"/>
      <c r="L29" s="588"/>
      <c r="M29" s="527"/>
      <c r="N29" s="575"/>
      <c r="O29" s="576"/>
    </row>
    <row r="30" spans="1:15" x14ac:dyDescent="0.25">
      <c r="A30" s="517"/>
      <c r="B30" s="518"/>
      <c r="C30" s="519"/>
      <c r="D30" s="520"/>
      <c r="E30" s="534" t="s">
        <v>268</v>
      </c>
      <c r="F30" s="542"/>
      <c r="G30" s="542"/>
      <c r="H30" s="542"/>
      <c r="I30" s="528" t="s">
        <v>66</v>
      </c>
      <c r="J30" s="529" t="s">
        <v>67</v>
      </c>
      <c r="K30" s="529">
        <v>1</v>
      </c>
      <c r="L30" s="588"/>
      <c r="M30" s="527"/>
      <c r="N30" s="575"/>
      <c r="O30" s="576"/>
    </row>
    <row r="31" spans="1:15" x14ac:dyDescent="0.25">
      <c r="A31" s="517"/>
      <c r="B31" s="518"/>
      <c r="C31" s="519"/>
      <c r="D31" s="520"/>
      <c r="E31" s="589" t="s">
        <v>269</v>
      </c>
      <c r="F31" s="542"/>
      <c r="G31" s="542"/>
      <c r="H31" s="542"/>
      <c r="I31" s="528" t="s">
        <v>66</v>
      </c>
      <c r="J31" s="529" t="s">
        <v>67</v>
      </c>
      <c r="K31" s="529" t="s">
        <v>70</v>
      </c>
      <c r="L31" s="523"/>
      <c r="M31" s="527"/>
      <c r="N31" s="534" t="s">
        <v>270</v>
      </c>
      <c r="O31" s="576"/>
    </row>
    <row r="32" spans="1:15" ht="13.8" thickBot="1" x14ac:dyDescent="0.3">
      <c r="A32" s="554"/>
      <c r="B32" s="555"/>
      <c r="C32" s="556"/>
      <c r="D32" s="557"/>
      <c r="E32" s="590" t="s">
        <v>271</v>
      </c>
      <c r="F32" s="591"/>
      <c r="G32" s="591"/>
      <c r="H32" s="591"/>
      <c r="I32" s="559" t="s">
        <v>68</v>
      </c>
      <c r="J32" s="560" t="s">
        <v>69</v>
      </c>
      <c r="K32" s="560" t="s">
        <v>70</v>
      </c>
      <c r="L32" s="592"/>
      <c r="M32" s="558"/>
      <c r="N32" s="403" t="s">
        <v>262</v>
      </c>
      <c r="O32" s="593"/>
    </row>
    <row r="33" spans="1:15" x14ac:dyDescent="0.25">
      <c r="A33" s="508" t="s">
        <v>272</v>
      </c>
      <c r="B33" s="509" t="s">
        <v>273</v>
      </c>
      <c r="C33" s="510"/>
      <c r="D33" s="511" t="s">
        <v>17</v>
      </c>
      <c r="E33" s="568" t="s">
        <v>259</v>
      </c>
      <c r="F33" s="567"/>
      <c r="G33" s="567"/>
      <c r="H33" s="567"/>
      <c r="I33" s="568" t="s">
        <v>29</v>
      </c>
      <c r="J33" s="569" t="s">
        <v>30</v>
      </c>
      <c r="K33" s="569" t="s">
        <v>31</v>
      </c>
      <c r="L33" s="569"/>
      <c r="M33" s="569"/>
      <c r="N33" s="594" t="s">
        <v>274</v>
      </c>
      <c r="O33" s="572"/>
    </row>
    <row r="34" spans="1:15" x14ac:dyDescent="0.25">
      <c r="A34" s="517"/>
      <c r="B34" s="518"/>
      <c r="C34" s="519"/>
      <c r="D34" s="520" t="s">
        <v>275</v>
      </c>
      <c r="E34" s="534" t="s">
        <v>261</v>
      </c>
      <c r="F34" s="527"/>
      <c r="G34" s="527"/>
      <c r="H34" s="527"/>
      <c r="I34" s="528" t="s">
        <v>68</v>
      </c>
      <c r="J34" s="529" t="s">
        <v>69</v>
      </c>
      <c r="K34" s="527">
        <v>1</v>
      </c>
      <c r="L34" s="539"/>
      <c r="M34" s="10"/>
      <c r="N34" s="532"/>
      <c r="O34" s="533"/>
    </row>
    <row r="35" spans="1:15" x14ac:dyDescent="0.25">
      <c r="A35" s="517"/>
      <c r="B35" s="518"/>
      <c r="C35" s="519"/>
      <c r="D35" s="520" t="s">
        <v>276</v>
      </c>
      <c r="E35" s="595" t="s">
        <v>269</v>
      </c>
      <c r="F35" s="542"/>
      <c r="G35" s="542"/>
      <c r="H35" s="542"/>
      <c r="I35" s="550" t="s">
        <v>66</v>
      </c>
      <c r="J35" s="551" t="s">
        <v>67</v>
      </c>
      <c r="K35" s="542" t="s">
        <v>70</v>
      </c>
      <c r="L35" s="542">
        <v>2</v>
      </c>
      <c r="M35" s="596"/>
      <c r="N35" s="537" t="s">
        <v>277</v>
      </c>
      <c r="O35" s="533"/>
    </row>
    <row r="36" spans="1:15" x14ac:dyDescent="0.25">
      <c r="A36" s="517"/>
      <c r="B36" s="518"/>
      <c r="C36" s="519"/>
      <c r="D36" s="543" t="s">
        <v>32</v>
      </c>
      <c r="E36" s="534" t="s">
        <v>263</v>
      </c>
      <c r="F36" s="542"/>
      <c r="G36" s="542"/>
      <c r="H36" s="542"/>
      <c r="I36" s="528" t="s">
        <v>74</v>
      </c>
      <c r="J36" s="529" t="s">
        <v>23</v>
      </c>
      <c r="K36" s="527">
        <v>1</v>
      </c>
      <c r="L36" s="530"/>
      <c r="M36" s="596"/>
      <c r="N36" s="537"/>
      <c r="O36" s="533"/>
    </row>
    <row r="37" spans="1:15" ht="14.4" x14ac:dyDescent="0.3">
      <c r="A37" s="517"/>
      <c r="B37" s="518"/>
      <c r="C37" s="519"/>
      <c r="D37" s="520" t="s">
        <v>278</v>
      </c>
      <c r="E37" s="597" t="s">
        <v>544</v>
      </c>
      <c r="F37" s="542" t="s">
        <v>232</v>
      </c>
      <c r="G37" s="542"/>
      <c r="H37" s="542"/>
      <c r="I37" s="550"/>
      <c r="J37" s="551"/>
      <c r="K37" s="542"/>
      <c r="L37" s="542"/>
      <c r="M37" s="596"/>
      <c r="N37" s="537"/>
      <c r="O37" s="533"/>
    </row>
    <row r="38" spans="1:15" ht="13.8" thickBot="1" x14ac:dyDescent="0.3">
      <c r="A38" s="554"/>
      <c r="B38" s="555"/>
      <c r="C38" s="556"/>
      <c r="D38" s="557" t="s">
        <v>279</v>
      </c>
      <c r="E38" s="598"/>
      <c r="F38" s="591"/>
      <c r="G38" s="591"/>
      <c r="H38" s="591"/>
      <c r="I38" s="599"/>
      <c r="J38" s="600"/>
      <c r="K38" s="591"/>
      <c r="L38" s="591"/>
      <c r="M38" s="601"/>
      <c r="N38" s="564"/>
      <c r="O38" s="565"/>
    </row>
    <row r="39" spans="1:15" x14ac:dyDescent="0.25">
      <c r="A39" s="508" t="s">
        <v>76</v>
      </c>
      <c r="B39" s="509" t="s">
        <v>77</v>
      </c>
      <c r="C39" s="510"/>
      <c r="D39" s="511" t="s">
        <v>17</v>
      </c>
      <c r="E39" s="579" t="s">
        <v>518</v>
      </c>
      <c r="F39" s="539" t="s">
        <v>232</v>
      </c>
      <c r="G39" s="539"/>
      <c r="H39" s="539"/>
      <c r="I39" s="545"/>
      <c r="J39" s="541"/>
      <c r="K39" s="539"/>
      <c r="L39" s="539"/>
      <c r="M39" s="10"/>
      <c r="N39" s="594"/>
      <c r="O39" s="572"/>
    </row>
    <row r="40" spans="1:15" x14ac:dyDescent="0.25">
      <c r="A40" s="517"/>
      <c r="B40" s="518"/>
      <c r="C40" s="519"/>
      <c r="D40" s="520" t="s">
        <v>81</v>
      </c>
      <c r="E40" s="579"/>
      <c r="F40" s="539"/>
      <c r="G40" s="539"/>
      <c r="H40" s="539"/>
      <c r="I40" s="545"/>
      <c r="J40" s="541"/>
      <c r="K40" s="539"/>
      <c r="L40" s="539"/>
      <c r="M40" s="10"/>
      <c r="N40" s="537"/>
      <c r="O40" s="533"/>
    </row>
    <row r="41" spans="1:15" x14ac:dyDescent="0.25">
      <c r="A41" s="517"/>
      <c r="B41" s="518"/>
      <c r="C41" s="519"/>
      <c r="D41" s="520" t="s">
        <v>82</v>
      </c>
      <c r="E41" s="602"/>
      <c r="F41" s="542"/>
      <c r="G41" s="542"/>
      <c r="H41" s="542"/>
      <c r="I41" s="550"/>
      <c r="J41" s="551"/>
      <c r="K41" s="542"/>
      <c r="L41" s="542"/>
      <c r="M41" s="596"/>
      <c r="N41" s="537"/>
      <c r="O41" s="533"/>
    </row>
    <row r="42" spans="1:15" x14ac:dyDescent="0.25">
      <c r="A42" s="517"/>
      <c r="B42" s="518"/>
      <c r="C42" s="519"/>
      <c r="D42" s="520" t="s">
        <v>83</v>
      </c>
      <c r="E42" s="602"/>
      <c r="F42" s="542"/>
      <c r="G42" s="542"/>
      <c r="H42" s="542"/>
      <c r="I42" s="550"/>
      <c r="J42" s="551"/>
      <c r="K42" s="542"/>
      <c r="L42" s="542"/>
      <c r="M42" s="596"/>
      <c r="N42" s="537"/>
      <c r="O42" s="533"/>
    </row>
    <row r="43" spans="1:15" ht="13.8" thickBot="1" x14ac:dyDescent="0.3">
      <c r="A43" s="554"/>
      <c r="B43" s="555"/>
      <c r="C43" s="556"/>
      <c r="D43" s="557" t="s">
        <v>84</v>
      </c>
      <c r="E43" s="598"/>
      <c r="F43" s="591"/>
      <c r="G43" s="591"/>
      <c r="H43" s="591"/>
      <c r="I43" s="599"/>
      <c r="J43" s="600"/>
      <c r="K43" s="591"/>
      <c r="L43" s="591"/>
      <c r="M43" s="601"/>
      <c r="N43" s="564"/>
      <c r="O43" s="565"/>
    </row>
    <row r="44" spans="1:15" x14ac:dyDescent="0.25">
      <c r="A44" s="508" t="s">
        <v>280</v>
      </c>
      <c r="B44" s="509"/>
      <c r="C44" s="510"/>
      <c r="D44" s="511" t="s">
        <v>17</v>
      </c>
      <c r="E44" s="603" t="s">
        <v>231</v>
      </c>
      <c r="F44" s="567" t="s">
        <v>232</v>
      </c>
      <c r="G44" s="567"/>
      <c r="H44" s="567"/>
      <c r="I44" s="568" t="s">
        <v>18</v>
      </c>
      <c r="J44" s="569" t="s">
        <v>19</v>
      </c>
      <c r="K44" s="604"/>
      <c r="L44" s="569"/>
      <c r="M44" s="569"/>
      <c r="N44" s="515" t="s">
        <v>233</v>
      </c>
      <c r="O44" s="516"/>
    </row>
    <row r="45" spans="1:15" x14ac:dyDescent="0.25">
      <c r="A45" s="517"/>
      <c r="B45" s="518"/>
      <c r="C45" s="519"/>
      <c r="D45" s="520" t="s">
        <v>98</v>
      </c>
      <c r="E45" s="579"/>
      <c r="F45" s="539"/>
      <c r="G45" s="539"/>
      <c r="H45" s="539"/>
      <c r="I45" s="545"/>
      <c r="J45" s="541"/>
      <c r="K45" s="539"/>
      <c r="L45" s="539"/>
      <c r="M45" s="10"/>
      <c r="N45" s="532"/>
      <c r="O45" s="533"/>
    </row>
    <row r="46" spans="1:15" x14ac:dyDescent="0.25">
      <c r="A46" s="517"/>
      <c r="B46" s="518"/>
      <c r="C46" s="519"/>
      <c r="D46" s="520" t="s">
        <v>99</v>
      </c>
      <c r="E46" s="602"/>
      <c r="F46" s="542"/>
      <c r="G46" s="542"/>
      <c r="H46" s="542"/>
      <c r="I46" s="550"/>
      <c r="J46" s="551"/>
      <c r="K46" s="542"/>
      <c r="L46" s="542"/>
      <c r="M46" s="596"/>
      <c r="N46" s="537"/>
      <c r="O46" s="533"/>
    </row>
    <row r="47" spans="1:15" x14ac:dyDescent="0.25">
      <c r="A47" s="517"/>
      <c r="B47" s="518"/>
      <c r="C47" s="519"/>
      <c r="D47" s="520" t="s">
        <v>100</v>
      </c>
      <c r="E47" s="602"/>
      <c r="F47" s="542"/>
      <c r="G47" s="542"/>
      <c r="H47" s="542"/>
      <c r="I47" s="550"/>
      <c r="J47" s="551"/>
      <c r="K47" s="542"/>
      <c r="L47" s="542"/>
      <c r="M47" s="596"/>
      <c r="N47" s="537"/>
      <c r="O47" s="533"/>
    </row>
    <row r="48" spans="1:15" x14ac:dyDescent="0.25">
      <c r="A48" s="517"/>
      <c r="B48" s="518"/>
      <c r="C48" s="519"/>
      <c r="D48" s="520" t="s">
        <v>101</v>
      </c>
      <c r="E48" s="602"/>
      <c r="F48" s="542"/>
      <c r="G48" s="542"/>
      <c r="H48" s="542"/>
      <c r="I48" s="550"/>
      <c r="J48" s="551"/>
      <c r="K48" s="542"/>
      <c r="L48" s="542"/>
      <c r="M48" s="596"/>
      <c r="N48" s="537"/>
      <c r="O48" s="533"/>
    </row>
    <row r="49" spans="1:15" x14ac:dyDescent="0.25">
      <c r="A49" s="517"/>
      <c r="B49" s="518"/>
      <c r="C49" s="519"/>
      <c r="D49" s="520" t="s">
        <v>102</v>
      </c>
      <c r="E49" s="602"/>
      <c r="F49" s="542"/>
      <c r="G49" s="542"/>
      <c r="H49" s="542"/>
      <c r="I49" s="550"/>
      <c r="J49" s="551"/>
      <c r="K49" s="542"/>
      <c r="L49" s="542"/>
      <c r="M49" s="596"/>
      <c r="N49" s="537"/>
      <c r="O49" s="533"/>
    </row>
    <row r="50" spans="1:15" ht="13.8" thickBot="1" x14ac:dyDescent="0.3">
      <c r="A50" s="517"/>
      <c r="B50" s="518"/>
      <c r="C50" s="519"/>
      <c r="D50" s="520" t="s">
        <v>103</v>
      </c>
      <c r="E50" s="602"/>
      <c r="F50" s="542"/>
      <c r="G50" s="542"/>
      <c r="H50" s="542"/>
      <c r="I50" s="550"/>
      <c r="J50" s="551"/>
      <c r="K50" s="542"/>
      <c r="L50" s="542"/>
      <c r="M50" s="596"/>
      <c r="N50" s="537"/>
      <c r="O50" s="533"/>
    </row>
    <row r="51" spans="1:15" x14ac:dyDescent="0.25">
      <c r="A51" s="508" t="s">
        <v>105</v>
      </c>
      <c r="B51" s="509"/>
      <c r="C51" s="510"/>
      <c r="D51" s="605" t="s">
        <v>107</v>
      </c>
      <c r="E51" s="606"/>
      <c r="F51" s="607"/>
      <c r="G51" s="607"/>
      <c r="H51" s="607"/>
      <c r="I51" s="608"/>
      <c r="J51" s="609"/>
      <c r="K51" s="610"/>
      <c r="L51" s="609"/>
      <c r="M51" s="609"/>
      <c r="N51" s="594"/>
      <c r="O51" s="572"/>
    </row>
    <row r="52" spans="1:15" x14ac:dyDescent="0.25">
      <c r="A52" s="517"/>
      <c r="B52" s="518"/>
      <c r="C52" s="519"/>
      <c r="D52" s="520" t="s">
        <v>108</v>
      </c>
      <c r="E52" s="602"/>
      <c r="F52" s="542"/>
      <c r="G52" s="542"/>
      <c r="H52" s="542"/>
      <c r="I52" s="550"/>
      <c r="J52" s="551"/>
      <c r="K52" s="542"/>
      <c r="L52" s="542"/>
      <c r="M52" s="596"/>
      <c r="N52" s="537"/>
      <c r="O52" s="533"/>
    </row>
    <row r="53" spans="1:15" x14ac:dyDescent="0.25">
      <c r="A53" s="517"/>
      <c r="B53" s="518"/>
      <c r="C53" s="519"/>
      <c r="D53" s="520" t="s">
        <v>109</v>
      </c>
      <c r="E53" s="602"/>
      <c r="F53" s="542"/>
      <c r="G53" s="542"/>
      <c r="H53" s="542"/>
      <c r="I53" s="550"/>
      <c r="J53" s="551"/>
      <c r="K53" s="542"/>
      <c r="L53" s="542"/>
      <c r="M53" s="596"/>
      <c r="N53" s="537"/>
      <c r="O53" s="533"/>
    </row>
    <row r="54" spans="1:15" x14ac:dyDescent="0.25">
      <c r="A54" s="517"/>
      <c r="B54" s="518"/>
      <c r="C54" s="519"/>
      <c r="D54" s="520" t="s">
        <v>281</v>
      </c>
      <c r="E54" s="602"/>
      <c r="F54" s="542"/>
      <c r="G54" s="542"/>
      <c r="H54" s="542"/>
      <c r="I54" s="550"/>
      <c r="J54" s="551"/>
      <c r="K54" s="542"/>
      <c r="L54" s="542"/>
      <c r="M54" s="596"/>
      <c r="N54" s="537"/>
      <c r="O54" s="533"/>
    </row>
    <row r="55" spans="1:15" ht="13.8" thickBot="1" x14ac:dyDescent="0.3">
      <c r="A55" s="554"/>
      <c r="B55" s="555"/>
      <c r="C55" s="556"/>
      <c r="D55" s="557" t="s">
        <v>111</v>
      </c>
      <c r="E55" s="598"/>
      <c r="F55" s="591"/>
      <c r="G55" s="591"/>
      <c r="H55" s="591"/>
      <c r="I55" s="599"/>
      <c r="J55" s="600"/>
      <c r="K55" s="591"/>
      <c r="L55" s="591"/>
      <c r="M55" s="601"/>
      <c r="N55" s="564"/>
      <c r="O55" s="565"/>
    </row>
    <row r="56" spans="1:15" x14ac:dyDescent="0.25">
      <c r="A56" s="508" t="s">
        <v>112</v>
      </c>
      <c r="B56" s="509" t="s">
        <v>113</v>
      </c>
      <c r="C56" s="510"/>
      <c r="D56" s="511" t="s">
        <v>32</v>
      </c>
      <c r="E56" s="566" t="s">
        <v>521</v>
      </c>
      <c r="F56" s="567" t="s">
        <v>232</v>
      </c>
      <c r="G56" s="567"/>
      <c r="H56" s="567"/>
      <c r="I56" s="568"/>
      <c r="J56" s="569"/>
      <c r="K56" s="567"/>
      <c r="L56" s="567"/>
      <c r="M56" s="569"/>
      <c r="N56" s="611"/>
      <c r="O56" s="612"/>
    </row>
    <row r="57" spans="1:15" x14ac:dyDescent="0.25">
      <c r="A57" s="517"/>
      <c r="B57" s="518"/>
      <c r="C57" s="613"/>
      <c r="D57" s="520" t="s">
        <v>282</v>
      </c>
      <c r="E57" s="581" t="s">
        <v>532</v>
      </c>
      <c r="F57" s="527" t="s">
        <v>232</v>
      </c>
      <c r="G57" s="527"/>
      <c r="H57" s="527"/>
      <c r="I57" s="528"/>
      <c r="J57" s="529"/>
      <c r="K57" s="527"/>
      <c r="L57" s="527"/>
      <c r="M57" s="527"/>
      <c r="N57" s="614"/>
      <c r="O57" s="615"/>
    </row>
    <row r="58" spans="1:15" x14ac:dyDescent="0.25">
      <c r="A58" s="517"/>
      <c r="B58" s="518"/>
      <c r="C58" s="519"/>
      <c r="D58" s="520" t="s">
        <v>283</v>
      </c>
      <c r="E58" s="581" t="s">
        <v>156</v>
      </c>
      <c r="F58" s="527" t="s">
        <v>232</v>
      </c>
      <c r="G58" s="527"/>
      <c r="H58" s="527"/>
      <c r="I58" s="528" t="s">
        <v>156</v>
      </c>
      <c r="J58" s="529" t="s">
        <v>157</v>
      </c>
      <c r="K58" s="527"/>
      <c r="L58" s="527"/>
      <c r="M58" s="527"/>
      <c r="N58" s="616"/>
      <c r="O58" s="576"/>
    </row>
    <row r="59" spans="1:15" x14ac:dyDescent="0.25">
      <c r="A59" s="517"/>
      <c r="B59" s="518"/>
      <c r="C59" s="519"/>
      <c r="D59" s="520"/>
      <c r="E59" s="581" t="s">
        <v>470</v>
      </c>
      <c r="F59" s="527" t="s">
        <v>232</v>
      </c>
      <c r="G59" s="527"/>
      <c r="H59" s="527"/>
      <c r="I59" s="528"/>
      <c r="J59" s="529"/>
      <c r="K59" s="527"/>
      <c r="L59" s="578"/>
      <c r="M59" s="527"/>
      <c r="N59" s="575"/>
      <c r="O59" s="576"/>
    </row>
    <row r="60" spans="1:15" x14ac:dyDescent="0.25">
      <c r="A60" s="517"/>
      <c r="B60" s="518"/>
      <c r="C60" s="519"/>
      <c r="D60" s="520"/>
      <c r="E60" s="534" t="s">
        <v>413</v>
      </c>
      <c r="F60" s="527"/>
      <c r="G60" s="527"/>
      <c r="H60" s="527"/>
      <c r="I60" s="528" t="s">
        <v>126</v>
      </c>
      <c r="J60" s="529">
        <v>4</v>
      </c>
      <c r="K60" s="527">
        <v>1</v>
      </c>
      <c r="L60" s="578"/>
      <c r="M60" s="527"/>
      <c r="N60" s="575"/>
      <c r="O60" s="576"/>
    </row>
    <row r="61" spans="1:15" x14ac:dyDescent="0.25">
      <c r="A61" s="517"/>
      <c r="B61" s="518"/>
      <c r="C61" s="519"/>
      <c r="D61" s="520"/>
      <c r="E61" s="538" t="s">
        <v>128</v>
      </c>
      <c r="F61" s="527"/>
      <c r="G61" s="527"/>
      <c r="H61" s="527"/>
      <c r="I61" s="528" t="s">
        <v>129</v>
      </c>
      <c r="J61" s="529">
        <v>4</v>
      </c>
      <c r="K61" s="527"/>
      <c r="L61" s="529"/>
      <c r="M61" s="527"/>
      <c r="N61" s="526"/>
      <c r="O61" s="576"/>
    </row>
    <row r="62" spans="1:15" x14ac:dyDescent="0.25">
      <c r="A62" s="517"/>
      <c r="B62" s="518"/>
      <c r="C62" s="519"/>
      <c r="D62" s="520"/>
      <c r="E62" s="538" t="s">
        <v>131</v>
      </c>
      <c r="F62" s="527"/>
      <c r="G62" s="527"/>
      <c r="H62" s="527"/>
      <c r="I62" s="528"/>
      <c r="J62" s="529"/>
      <c r="K62" s="527" t="s">
        <v>31</v>
      </c>
      <c r="L62" s="529"/>
      <c r="M62" s="527"/>
      <c r="N62" s="534" t="s">
        <v>132</v>
      </c>
      <c r="O62" s="576"/>
    </row>
    <row r="63" spans="1:15" x14ac:dyDescent="0.25">
      <c r="A63" s="517"/>
      <c r="B63" s="518"/>
      <c r="C63" s="519"/>
      <c r="D63" s="543"/>
      <c r="E63" s="534" t="s">
        <v>137</v>
      </c>
      <c r="F63" s="527"/>
      <c r="G63" s="527"/>
      <c r="H63" s="527"/>
      <c r="I63" s="528" t="s">
        <v>137</v>
      </c>
      <c r="J63" s="529">
        <v>29</v>
      </c>
      <c r="K63" s="527" t="s">
        <v>31</v>
      </c>
      <c r="L63" s="527"/>
      <c r="M63" s="527"/>
      <c r="N63" s="617" t="s">
        <v>284</v>
      </c>
      <c r="O63" s="576"/>
    </row>
    <row r="64" spans="1:15" ht="13.8" thickBot="1" x14ac:dyDescent="0.3">
      <c r="A64" s="554"/>
      <c r="B64" s="555"/>
      <c r="C64" s="556"/>
      <c r="D64" s="557"/>
      <c r="E64" s="403" t="s">
        <v>522</v>
      </c>
      <c r="F64" s="558"/>
      <c r="G64" s="558" t="s">
        <v>232</v>
      </c>
      <c r="H64" s="558" t="s">
        <v>28</v>
      </c>
      <c r="I64" s="559" t="s">
        <v>139</v>
      </c>
      <c r="J64" s="560">
        <v>23</v>
      </c>
      <c r="K64" s="558">
        <v>2</v>
      </c>
      <c r="L64" s="558"/>
      <c r="M64" s="558"/>
      <c r="N64" s="618"/>
      <c r="O64" s="593"/>
    </row>
    <row r="65" spans="1:15" x14ac:dyDescent="0.25">
      <c r="A65" s="508" t="s">
        <v>171</v>
      </c>
      <c r="B65" s="509" t="s">
        <v>172</v>
      </c>
      <c r="C65" s="510" t="s">
        <v>173</v>
      </c>
      <c r="D65" s="511" t="s">
        <v>133</v>
      </c>
      <c r="E65" s="566" t="s">
        <v>415</v>
      </c>
      <c r="F65" s="567" t="s">
        <v>232</v>
      </c>
      <c r="G65" s="567"/>
      <c r="H65" s="567"/>
      <c r="I65" s="568"/>
      <c r="J65" s="569"/>
      <c r="K65" s="570"/>
      <c r="L65" s="570"/>
      <c r="M65" s="569"/>
      <c r="N65" s="571"/>
      <c r="O65" s="572" t="s">
        <v>285</v>
      </c>
    </row>
    <row r="66" spans="1:15" x14ac:dyDescent="0.25">
      <c r="A66" s="517"/>
      <c r="B66" s="518"/>
      <c r="C66" s="613" t="s">
        <v>286</v>
      </c>
      <c r="D66" s="520" t="s">
        <v>287</v>
      </c>
      <c r="E66" s="581" t="s">
        <v>417</v>
      </c>
      <c r="F66" s="527" t="s">
        <v>232</v>
      </c>
      <c r="G66" s="527"/>
      <c r="H66" s="527"/>
      <c r="I66" s="528"/>
      <c r="J66" s="529"/>
      <c r="K66" s="574"/>
      <c r="L66" s="574"/>
      <c r="M66" s="527"/>
      <c r="N66" s="575"/>
      <c r="O66" s="615"/>
    </row>
    <row r="67" spans="1:15" x14ac:dyDescent="0.25">
      <c r="A67" s="517"/>
      <c r="B67" s="518"/>
      <c r="C67" s="619"/>
      <c r="D67" s="520" t="s">
        <v>288</v>
      </c>
      <c r="E67" s="581" t="s">
        <v>470</v>
      </c>
      <c r="F67" s="527" t="s">
        <v>232</v>
      </c>
      <c r="G67" s="527"/>
      <c r="H67" s="527"/>
      <c r="I67" s="528"/>
      <c r="J67" s="529"/>
      <c r="K67" s="620"/>
      <c r="L67" s="574"/>
      <c r="M67" s="527"/>
      <c r="N67" s="575"/>
      <c r="O67" s="615"/>
    </row>
    <row r="68" spans="1:15" x14ac:dyDescent="0.25">
      <c r="A68" s="517"/>
      <c r="B68" s="518"/>
      <c r="C68" s="619"/>
      <c r="D68" s="520" t="s">
        <v>289</v>
      </c>
      <c r="E68" s="581" t="s">
        <v>146</v>
      </c>
      <c r="F68" s="527"/>
      <c r="G68" s="527" t="s">
        <v>28</v>
      </c>
      <c r="H68" s="527" t="s">
        <v>232</v>
      </c>
      <c r="I68" s="528"/>
      <c r="J68" s="529"/>
      <c r="K68" s="620"/>
      <c r="L68" s="620"/>
      <c r="M68" s="527"/>
      <c r="N68" s="575"/>
      <c r="O68" s="615"/>
    </row>
    <row r="69" spans="1:15" x14ac:dyDescent="0.25">
      <c r="A69" s="517"/>
      <c r="B69" s="518"/>
      <c r="C69" s="621"/>
      <c r="D69" s="520" t="s">
        <v>290</v>
      </c>
      <c r="E69" s="534" t="s">
        <v>184</v>
      </c>
      <c r="F69" s="527"/>
      <c r="G69" s="527"/>
      <c r="H69" s="527"/>
      <c r="I69" s="528" t="s">
        <v>184</v>
      </c>
      <c r="J69" s="529">
        <v>10</v>
      </c>
      <c r="K69" s="529"/>
      <c r="L69" s="587">
        <v>2</v>
      </c>
      <c r="M69" s="527"/>
      <c r="N69" s="614"/>
      <c r="O69" s="576"/>
    </row>
    <row r="70" spans="1:15" x14ac:dyDescent="0.25">
      <c r="A70" s="517"/>
      <c r="B70" s="518"/>
      <c r="C70" s="583"/>
      <c r="D70" s="520"/>
      <c r="E70" s="589" t="s">
        <v>487</v>
      </c>
      <c r="F70" s="527"/>
      <c r="G70" s="527" t="s">
        <v>28</v>
      </c>
      <c r="H70" s="527" t="s">
        <v>232</v>
      </c>
      <c r="I70" s="528" t="s">
        <v>182</v>
      </c>
      <c r="J70" s="529">
        <v>21</v>
      </c>
      <c r="K70" s="529">
        <v>1</v>
      </c>
      <c r="L70" s="588"/>
      <c r="M70" s="527"/>
      <c r="N70" s="614"/>
      <c r="O70" s="576"/>
    </row>
    <row r="71" spans="1:15" x14ac:dyDescent="0.25">
      <c r="A71" s="517"/>
      <c r="B71" s="518"/>
      <c r="C71" s="622"/>
      <c r="D71" s="520"/>
      <c r="E71" s="534" t="s">
        <v>421</v>
      </c>
      <c r="F71" s="527"/>
      <c r="G71" s="527"/>
      <c r="H71" s="527"/>
      <c r="I71" s="528" t="s">
        <v>179</v>
      </c>
      <c r="J71" s="529">
        <v>6</v>
      </c>
      <c r="K71" s="529"/>
      <c r="L71" s="588"/>
      <c r="M71" s="527"/>
      <c r="N71" s="614"/>
      <c r="O71" s="576"/>
    </row>
    <row r="72" spans="1:15" x14ac:dyDescent="0.25">
      <c r="A72" s="517"/>
      <c r="B72" s="518"/>
      <c r="C72" s="519"/>
      <c r="D72" s="520"/>
      <c r="E72" s="534" t="s">
        <v>420</v>
      </c>
      <c r="F72" s="527"/>
      <c r="G72" s="527" t="s">
        <v>28</v>
      </c>
      <c r="H72" s="527" t="s">
        <v>232</v>
      </c>
      <c r="I72" s="528" t="s">
        <v>139</v>
      </c>
      <c r="J72" s="529">
        <v>23</v>
      </c>
      <c r="K72" s="529"/>
      <c r="L72" s="588"/>
      <c r="M72" s="527"/>
      <c r="N72" s="623"/>
      <c r="O72" s="576"/>
    </row>
    <row r="73" spans="1:15" ht="13.8" thickBot="1" x14ac:dyDescent="0.3">
      <c r="A73" s="554"/>
      <c r="B73" s="555"/>
      <c r="C73" s="556"/>
      <c r="D73" s="557"/>
      <c r="E73" s="403" t="s">
        <v>533</v>
      </c>
      <c r="F73" s="558"/>
      <c r="G73" s="558"/>
      <c r="H73" s="558"/>
      <c r="I73" s="559" t="s">
        <v>180</v>
      </c>
      <c r="J73" s="560">
        <v>20</v>
      </c>
      <c r="K73" s="560"/>
      <c r="L73" s="624"/>
      <c r="M73" s="558"/>
      <c r="N73" s="625"/>
      <c r="O73" s="593"/>
    </row>
    <row r="74" spans="1:15" x14ac:dyDescent="0.25">
      <c r="A74" s="508" t="s">
        <v>223</v>
      </c>
      <c r="B74" s="509" t="s">
        <v>224</v>
      </c>
      <c r="C74" s="510" t="s">
        <v>32</v>
      </c>
      <c r="D74" s="605"/>
      <c r="E74" s="626" t="s">
        <v>531</v>
      </c>
      <c r="F74" s="567"/>
      <c r="G74" s="567"/>
      <c r="H74" s="567"/>
      <c r="I74" s="568" t="s">
        <v>134</v>
      </c>
      <c r="J74" s="569">
        <v>3</v>
      </c>
      <c r="K74" s="569" t="s">
        <v>52</v>
      </c>
      <c r="L74" s="569"/>
      <c r="M74" s="569"/>
      <c r="N74" s="515" t="s">
        <v>291</v>
      </c>
      <c r="O74" s="572" t="s">
        <v>226</v>
      </c>
    </row>
    <row r="75" spans="1:15" ht="13.8" thickBot="1" x14ac:dyDescent="0.3">
      <c r="A75" s="554"/>
      <c r="B75" s="555"/>
      <c r="C75" s="627" t="s">
        <v>292</v>
      </c>
      <c r="D75" s="557"/>
      <c r="E75" s="590" t="s">
        <v>428</v>
      </c>
      <c r="F75" s="558"/>
      <c r="G75" s="558" t="s">
        <v>232</v>
      </c>
      <c r="H75" s="558" t="s">
        <v>28</v>
      </c>
      <c r="I75" s="559" t="s">
        <v>134</v>
      </c>
      <c r="J75" s="560">
        <v>3</v>
      </c>
      <c r="K75" s="591" t="s">
        <v>70</v>
      </c>
      <c r="L75" s="591"/>
      <c r="M75" s="601"/>
      <c r="N75" s="628" t="s">
        <v>291</v>
      </c>
      <c r="O75" s="565" t="s">
        <v>229</v>
      </c>
    </row>
    <row r="76" spans="1:15" x14ac:dyDescent="0.25">
      <c r="A76" s="508" t="s">
        <v>160</v>
      </c>
      <c r="B76" s="509"/>
      <c r="C76" s="510" t="s">
        <v>32</v>
      </c>
      <c r="D76" s="511"/>
      <c r="E76" s="566" t="s">
        <v>525</v>
      </c>
      <c r="F76" s="567" t="s">
        <v>232</v>
      </c>
      <c r="G76" s="567"/>
      <c r="H76" s="567"/>
      <c r="I76" s="568" t="s">
        <v>134</v>
      </c>
      <c r="J76" s="569">
        <v>3</v>
      </c>
      <c r="K76" s="567"/>
      <c r="L76" s="567"/>
      <c r="M76" s="569"/>
      <c r="N76" s="626"/>
      <c r="O76" s="612"/>
    </row>
    <row r="77" spans="1:15" x14ac:dyDescent="0.25">
      <c r="A77" s="517"/>
      <c r="B77" s="518"/>
      <c r="C77" s="613" t="s">
        <v>293</v>
      </c>
      <c r="D77" s="520"/>
      <c r="E77" s="534" t="s">
        <v>481</v>
      </c>
      <c r="F77" s="527"/>
      <c r="G77" s="527"/>
      <c r="H77" s="527"/>
      <c r="I77" s="528" t="s">
        <v>137</v>
      </c>
      <c r="J77" s="529">
        <v>29</v>
      </c>
      <c r="K77" s="527">
        <v>2</v>
      </c>
      <c r="L77" s="527"/>
      <c r="M77" s="527"/>
      <c r="N77" s="534"/>
      <c r="O77" s="615"/>
    </row>
    <row r="78" spans="1:15" x14ac:dyDescent="0.25">
      <c r="A78" s="517"/>
      <c r="B78" s="518"/>
      <c r="C78" s="622" t="s">
        <v>294</v>
      </c>
      <c r="D78" s="520"/>
      <c r="E78" s="534" t="s">
        <v>420</v>
      </c>
      <c r="F78" s="527"/>
      <c r="G78" s="527"/>
      <c r="H78" s="527"/>
      <c r="I78" s="528" t="s">
        <v>139</v>
      </c>
      <c r="J78" s="529">
        <v>23</v>
      </c>
      <c r="K78" s="527">
        <v>1</v>
      </c>
      <c r="L78" s="527"/>
      <c r="M78" s="527"/>
      <c r="N78" s="534"/>
      <c r="O78" s="576"/>
    </row>
    <row r="79" spans="1:15" x14ac:dyDescent="0.25">
      <c r="A79" s="517"/>
      <c r="B79" s="518"/>
      <c r="C79" s="613" t="s">
        <v>295</v>
      </c>
      <c r="D79" s="520"/>
      <c r="E79" s="534" t="s">
        <v>413</v>
      </c>
      <c r="F79" s="527"/>
      <c r="G79" s="527"/>
      <c r="H79" s="527"/>
      <c r="I79" s="528" t="s">
        <v>126</v>
      </c>
      <c r="J79" s="529">
        <v>4</v>
      </c>
      <c r="K79" s="527"/>
      <c r="L79" s="588">
        <v>1</v>
      </c>
      <c r="M79" s="527"/>
      <c r="N79" s="534"/>
      <c r="O79" s="576"/>
    </row>
    <row r="80" spans="1:15" x14ac:dyDescent="0.25">
      <c r="A80" s="517"/>
      <c r="B80" s="518"/>
      <c r="C80" s="519"/>
      <c r="D80" s="520"/>
      <c r="E80" s="534" t="s">
        <v>534</v>
      </c>
      <c r="F80" s="527"/>
      <c r="G80" s="527"/>
      <c r="H80" s="527"/>
      <c r="I80" s="528" t="s">
        <v>126</v>
      </c>
      <c r="J80" s="529">
        <v>4</v>
      </c>
      <c r="K80" s="527"/>
      <c r="L80" s="523"/>
      <c r="M80" s="527"/>
      <c r="N80" s="534"/>
      <c r="O80" s="576"/>
    </row>
    <row r="81" spans="1:15" x14ac:dyDescent="0.25">
      <c r="A81" s="517"/>
      <c r="B81" s="518"/>
      <c r="C81" s="519"/>
      <c r="D81" s="520"/>
      <c r="E81" s="581" t="s">
        <v>146</v>
      </c>
      <c r="F81" s="534"/>
      <c r="G81" s="527" t="s">
        <v>28</v>
      </c>
      <c r="H81" s="527" t="s">
        <v>232</v>
      </c>
      <c r="I81" s="528"/>
      <c r="J81" s="529"/>
      <c r="K81" s="527"/>
      <c r="L81" s="629"/>
      <c r="M81" s="527"/>
      <c r="N81" s="534"/>
      <c r="O81" s="576"/>
    </row>
    <row r="82" spans="1:15" x14ac:dyDescent="0.25">
      <c r="A82" s="517"/>
      <c r="B82" s="518"/>
      <c r="C82" s="519"/>
      <c r="D82" s="520"/>
      <c r="E82" s="538" t="s">
        <v>131</v>
      </c>
      <c r="F82" s="527"/>
      <c r="G82" s="527" t="s">
        <v>28</v>
      </c>
      <c r="H82" s="527" t="s">
        <v>232</v>
      </c>
      <c r="I82" s="528"/>
      <c r="J82" s="529"/>
      <c r="K82" s="527" t="s">
        <v>31</v>
      </c>
      <c r="L82" s="529"/>
      <c r="M82" s="527"/>
      <c r="N82" s="534" t="s">
        <v>132</v>
      </c>
      <c r="O82" s="576"/>
    </row>
    <row r="83" spans="1:15" ht="13.8" thickBot="1" x14ac:dyDescent="0.3">
      <c r="A83" s="554"/>
      <c r="B83" s="555"/>
      <c r="C83" s="556"/>
      <c r="D83" s="630"/>
      <c r="E83" s="403" t="s">
        <v>128</v>
      </c>
      <c r="F83" s="558"/>
      <c r="G83" s="558"/>
      <c r="H83" s="558"/>
      <c r="I83" s="559" t="s">
        <v>129</v>
      </c>
      <c r="J83" s="560">
        <v>4</v>
      </c>
      <c r="K83" s="558"/>
      <c r="L83" s="560"/>
      <c r="M83" s="558"/>
      <c r="N83" s="403"/>
      <c r="O83" s="593"/>
    </row>
    <row r="84" spans="1:15" x14ac:dyDescent="0.25">
      <c r="A84" s="508" t="s">
        <v>296</v>
      </c>
      <c r="B84" s="509" t="s">
        <v>297</v>
      </c>
      <c r="C84" s="510" t="s">
        <v>32</v>
      </c>
      <c r="D84" s="605" t="s">
        <v>298</v>
      </c>
      <c r="E84" s="566" t="s">
        <v>156</v>
      </c>
      <c r="F84" s="567" t="s">
        <v>232</v>
      </c>
      <c r="G84" s="567"/>
      <c r="H84" s="567"/>
      <c r="I84" s="568" t="s">
        <v>156</v>
      </c>
      <c r="J84" s="569" t="s">
        <v>157</v>
      </c>
      <c r="K84" s="604"/>
      <c r="L84" s="569"/>
      <c r="M84" s="569"/>
      <c r="N84" s="594"/>
      <c r="O84" s="572"/>
    </row>
    <row r="85" spans="1:15" x14ac:dyDescent="0.25">
      <c r="A85" s="517"/>
      <c r="B85" s="518"/>
      <c r="C85" s="613" t="s">
        <v>299</v>
      </c>
      <c r="D85" s="520"/>
      <c r="E85" s="538" t="s">
        <v>300</v>
      </c>
      <c r="F85" s="527"/>
      <c r="G85" s="527" t="s">
        <v>28</v>
      </c>
      <c r="H85" s="527" t="s">
        <v>232</v>
      </c>
      <c r="I85" s="528" t="s">
        <v>300</v>
      </c>
      <c r="J85" s="529">
        <v>17</v>
      </c>
      <c r="K85" s="530"/>
      <c r="L85" s="530"/>
      <c r="M85" s="531"/>
      <c r="N85" s="537"/>
      <c r="O85" s="533"/>
    </row>
    <row r="86" spans="1:15" ht="13.8" thickBot="1" x14ac:dyDescent="0.3">
      <c r="A86" s="554"/>
      <c r="B86" s="555"/>
      <c r="C86" s="631" t="s">
        <v>301</v>
      </c>
      <c r="D86" s="557"/>
      <c r="E86" s="632" t="s">
        <v>502</v>
      </c>
      <c r="F86" s="558"/>
      <c r="G86" s="558"/>
      <c r="H86" s="558"/>
      <c r="I86" s="559" t="s">
        <v>158</v>
      </c>
      <c r="J86" s="560">
        <v>5</v>
      </c>
      <c r="K86" s="558" t="s">
        <v>302</v>
      </c>
      <c r="L86" s="558"/>
      <c r="M86" s="563"/>
      <c r="N86" s="628" t="s">
        <v>195</v>
      </c>
      <c r="O86" s="565"/>
    </row>
    <row r="87" spans="1:15" x14ac:dyDescent="0.25">
      <c r="A87" s="517"/>
      <c r="B87" s="518"/>
      <c r="C87" s="613" t="s">
        <v>193</v>
      </c>
      <c r="D87" s="520"/>
      <c r="E87" s="581" t="s">
        <v>502</v>
      </c>
      <c r="F87" s="534"/>
      <c r="G87" s="534"/>
      <c r="H87" s="534"/>
      <c r="I87" s="578" t="s">
        <v>158</v>
      </c>
      <c r="J87" s="529">
        <v>5</v>
      </c>
      <c r="K87" s="633"/>
      <c r="L87" s="634">
        <v>3</v>
      </c>
      <c r="M87" s="578"/>
      <c r="N87" s="537"/>
      <c r="O87" s="533"/>
    </row>
    <row r="88" spans="1:15" x14ac:dyDescent="0.25">
      <c r="A88" s="517"/>
      <c r="B88" s="518"/>
      <c r="C88" s="613"/>
      <c r="D88" s="520"/>
      <c r="E88" s="534" t="s">
        <v>425</v>
      </c>
      <c r="F88" s="534"/>
      <c r="G88" s="534"/>
      <c r="H88" s="534"/>
      <c r="I88" s="578" t="s">
        <v>158</v>
      </c>
      <c r="J88" s="529">
        <v>5</v>
      </c>
      <c r="K88" s="633">
        <v>2</v>
      </c>
      <c r="L88" s="635"/>
      <c r="M88" s="578"/>
      <c r="N88" s="537"/>
      <c r="O88" s="533"/>
    </row>
    <row r="89" spans="1:15" x14ac:dyDescent="0.25">
      <c r="A89" s="517"/>
      <c r="B89" s="518"/>
      <c r="C89" s="519"/>
      <c r="D89" s="520"/>
      <c r="E89" s="534" t="s">
        <v>423</v>
      </c>
      <c r="F89" s="527"/>
      <c r="G89" s="527"/>
      <c r="H89" s="527"/>
      <c r="I89" s="528" t="s">
        <v>151</v>
      </c>
      <c r="J89" s="529">
        <v>28</v>
      </c>
      <c r="K89" s="636">
        <v>2</v>
      </c>
      <c r="L89" s="636"/>
      <c r="M89" s="527"/>
      <c r="N89" s="537"/>
      <c r="O89" s="533"/>
    </row>
    <row r="90" spans="1:15" ht="13.8" thickBot="1" x14ac:dyDescent="0.3">
      <c r="A90" s="554"/>
      <c r="B90" s="555"/>
      <c r="C90" s="556"/>
      <c r="D90" s="557"/>
      <c r="E90" s="403" t="s">
        <v>424</v>
      </c>
      <c r="F90" s="558"/>
      <c r="G90" s="558"/>
      <c r="H90" s="558"/>
      <c r="I90" s="559" t="s">
        <v>179</v>
      </c>
      <c r="J90" s="560">
        <v>6</v>
      </c>
      <c r="K90" s="558">
        <v>2</v>
      </c>
      <c r="L90" s="558"/>
      <c r="M90" s="558"/>
      <c r="N90" s="564"/>
      <c r="O90" s="565"/>
    </row>
    <row r="91" spans="1:15" x14ac:dyDescent="0.25">
      <c r="A91" s="508" t="s">
        <v>196</v>
      </c>
      <c r="B91" s="509" t="s">
        <v>197</v>
      </c>
      <c r="C91" s="510" t="s">
        <v>32</v>
      </c>
      <c r="D91" s="637" t="s">
        <v>17</v>
      </c>
      <c r="E91" s="638" t="s">
        <v>305</v>
      </c>
      <c r="F91" s="541" t="s">
        <v>232</v>
      </c>
      <c r="G91" s="639"/>
      <c r="H91" s="639"/>
      <c r="I91" s="639"/>
      <c r="J91" s="639"/>
      <c r="K91" s="541" t="s">
        <v>52</v>
      </c>
      <c r="L91" s="640"/>
      <c r="M91" s="640"/>
      <c r="N91" s="626" t="s">
        <v>198</v>
      </c>
      <c r="O91" s="572"/>
    </row>
    <row r="92" spans="1:15" x14ac:dyDescent="0.25">
      <c r="A92" s="517"/>
      <c r="B92" s="518"/>
      <c r="C92" s="613" t="s">
        <v>199</v>
      </c>
      <c r="D92" s="520" t="s">
        <v>200</v>
      </c>
      <c r="E92" s="641" t="s">
        <v>306</v>
      </c>
      <c r="F92" s="527" t="s">
        <v>232</v>
      </c>
      <c r="G92" s="527"/>
      <c r="H92" s="527"/>
      <c r="I92" s="578"/>
      <c r="J92" s="578"/>
      <c r="K92" s="529"/>
      <c r="L92" s="536"/>
      <c r="M92" s="536"/>
      <c r="N92" s="575"/>
      <c r="O92" s="533"/>
    </row>
    <row r="93" spans="1:15" x14ac:dyDescent="0.25">
      <c r="A93" s="517"/>
      <c r="B93" s="518"/>
      <c r="C93" s="613" t="s">
        <v>307</v>
      </c>
      <c r="D93" s="520" t="s">
        <v>201</v>
      </c>
      <c r="E93" s="528" t="s">
        <v>308</v>
      </c>
      <c r="F93" s="527" t="s">
        <v>232</v>
      </c>
      <c r="G93" s="527"/>
      <c r="H93" s="527"/>
      <c r="I93" s="578"/>
      <c r="J93" s="578"/>
      <c r="K93" s="529" t="s">
        <v>70</v>
      </c>
      <c r="L93" s="536"/>
      <c r="M93" s="536"/>
      <c r="N93" s="534" t="s">
        <v>202</v>
      </c>
      <c r="O93" s="533"/>
    </row>
    <row r="94" spans="1:15" x14ac:dyDescent="0.25">
      <c r="A94" s="517"/>
      <c r="B94" s="518"/>
      <c r="C94" s="613"/>
      <c r="D94" s="520" t="s">
        <v>203</v>
      </c>
      <c r="E94" s="528" t="s">
        <v>309</v>
      </c>
      <c r="F94" s="527"/>
      <c r="G94" s="527" t="s">
        <v>28</v>
      </c>
      <c r="H94" s="527" t="s">
        <v>232</v>
      </c>
      <c r="I94" s="578"/>
      <c r="J94" s="578"/>
      <c r="K94" s="529" t="s">
        <v>52</v>
      </c>
      <c r="L94" s="527"/>
      <c r="M94" s="536"/>
      <c r="N94" s="526" t="s">
        <v>310</v>
      </c>
      <c r="O94" s="533"/>
    </row>
    <row r="95" spans="1:15" x14ac:dyDescent="0.25">
      <c r="A95" s="517"/>
      <c r="B95" s="518"/>
      <c r="C95" s="613"/>
      <c r="D95" s="520" t="s">
        <v>311</v>
      </c>
      <c r="E95" s="528" t="s">
        <v>421</v>
      </c>
      <c r="F95" s="527"/>
      <c r="G95" s="527" t="s">
        <v>28</v>
      </c>
      <c r="H95" s="527" t="s">
        <v>232</v>
      </c>
      <c r="I95" s="578" t="s">
        <v>179</v>
      </c>
      <c r="J95" s="529">
        <v>6</v>
      </c>
      <c r="K95" s="529" t="s">
        <v>52</v>
      </c>
      <c r="L95" s="527"/>
      <c r="M95" s="536"/>
      <c r="N95" s="575" t="s">
        <v>312</v>
      </c>
      <c r="O95" s="533"/>
    </row>
    <row r="96" spans="1:15" x14ac:dyDescent="0.25">
      <c r="A96" s="517"/>
      <c r="B96" s="518"/>
      <c r="C96" s="613"/>
      <c r="D96" s="520" t="s">
        <v>313</v>
      </c>
      <c r="E96" s="642" t="s">
        <v>314</v>
      </c>
      <c r="F96" s="587"/>
      <c r="G96" s="587" t="s">
        <v>28</v>
      </c>
      <c r="H96" s="587" t="s">
        <v>232</v>
      </c>
      <c r="I96" s="587"/>
      <c r="J96" s="587"/>
      <c r="K96" s="587" t="s">
        <v>52</v>
      </c>
      <c r="L96" s="587"/>
      <c r="M96" s="643"/>
      <c r="N96" s="538" t="s">
        <v>315</v>
      </c>
      <c r="O96" s="533"/>
    </row>
    <row r="97" spans="1:15" ht="13.8" thickBot="1" x14ac:dyDescent="0.3">
      <c r="A97" s="517"/>
      <c r="B97" s="518"/>
      <c r="C97" s="613"/>
      <c r="D97" s="543" t="s">
        <v>207</v>
      </c>
      <c r="E97" s="644"/>
      <c r="F97" s="523"/>
      <c r="G97" s="523"/>
      <c r="H97" s="523"/>
      <c r="I97" s="523"/>
      <c r="J97" s="523"/>
      <c r="K97" s="523"/>
      <c r="L97" s="523"/>
      <c r="M97" s="645"/>
      <c r="N97" s="526" t="s">
        <v>316</v>
      </c>
      <c r="O97" s="533"/>
    </row>
    <row r="98" spans="1:15" ht="15" thickBot="1" x14ac:dyDescent="0.3">
      <c r="A98" s="517"/>
      <c r="B98" s="518"/>
      <c r="C98" s="613"/>
      <c r="D98" s="520" t="s">
        <v>208</v>
      </c>
      <c r="E98" s="646" t="s">
        <v>545</v>
      </c>
      <c r="F98" s="575" t="s">
        <v>232</v>
      </c>
      <c r="G98" s="542"/>
      <c r="H98" s="542"/>
      <c r="I98" s="647"/>
      <c r="J98" s="647"/>
      <c r="K98" s="551"/>
      <c r="L98" s="542"/>
      <c r="M98" s="596"/>
      <c r="N98" s="575"/>
      <c r="O98" s="533"/>
    </row>
    <row r="99" spans="1:15" ht="13.8" thickBot="1" x14ac:dyDescent="0.3">
      <c r="A99" s="517"/>
      <c r="B99" s="518"/>
      <c r="C99" s="613"/>
      <c r="D99" s="520" t="s">
        <v>209</v>
      </c>
      <c r="E99" s="648"/>
      <c r="F99" s="649"/>
      <c r="G99" s="591"/>
      <c r="H99" s="591"/>
      <c r="I99" s="650"/>
      <c r="J99" s="650"/>
      <c r="K99" s="600"/>
      <c r="L99" s="591"/>
      <c r="M99" s="601"/>
      <c r="N99" s="649"/>
      <c r="O99" s="533"/>
    </row>
    <row r="100" spans="1:15" x14ac:dyDescent="0.25">
      <c r="A100" s="508" t="s">
        <v>210</v>
      </c>
      <c r="B100" s="509" t="s">
        <v>211</v>
      </c>
      <c r="C100" s="511" t="s">
        <v>32</v>
      </c>
      <c r="D100" s="511"/>
      <c r="E100" s="651" t="s">
        <v>528</v>
      </c>
      <c r="F100" s="567"/>
      <c r="G100" s="567" t="s">
        <v>28</v>
      </c>
      <c r="H100" s="567" t="s">
        <v>232</v>
      </c>
      <c r="I100" s="604"/>
      <c r="J100" s="569"/>
      <c r="K100" s="514" t="s">
        <v>70</v>
      </c>
      <c r="L100" s="567"/>
      <c r="M100" s="604"/>
      <c r="N100" s="652" t="s">
        <v>212</v>
      </c>
      <c r="O100" s="653" t="s">
        <v>213</v>
      </c>
    </row>
    <row r="101" spans="1:15" x14ac:dyDescent="0.25">
      <c r="A101" s="517"/>
      <c r="B101" s="518"/>
      <c r="C101" s="520" t="s">
        <v>214</v>
      </c>
      <c r="D101" s="520"/>
      <c r="E101" s="654" t="s">
        <v>317</v>
      </c>
      <c r="F101" s="527"/>
      <c r="G101" s="527" t="s">
        <v>28</v>
      </c>
      <c r="H101" s="527" t="s">
        <v>232</v>
      </c>
      <c r="I101" s="655"/>
      <c r="J101" s="629"/>
      <c r="K101" s="523"/>
      <c r="L101" s="527"/>
      <c r="M101" s="578"/>
      <c r="N101" s="656" t="s">
        <v>215</v>
      </c>
      <c r="O101" s="533"/>
    </row>
    <row r="102" spans="1:15" x14ac:dyDescent="0.25">
      <c r="A102" s="517"/>
      <c r="B102" s="518"/>
      <c r="C102" s="520"/>
      <c r="D102" s="520"/>
      <c r="E102" s="642" t="s">
        <v>318</v>
      </c>
      <c r="F102" s="657"/>
      <c r="G102" s="658" t="s">
        <v>28</v>
      </c>
      <c r="H102" s="658" t="s">
        <v>232</v>
      </c>
      <c r="I102" s="587"/>
      <c r="J102" s="587"/>
      <c r="K102" s="587" t="s">
        <v>216</v>
      </c>
      <c r="L102" s="657"/>
      <c r="M102" s="587"/>
      <c r="N102" s="659" t="s">
        <v>217</v>
      </c>
      <c r="O102" s="533"/>
    </row>
    <row r="103" spans="1:15" ht="15.75" customHeight="1" thickBot="1" x14ac:dyDescent="0.3">
      <c r="A103" s="554"/>
      <c r="B103" s="518"/>
      <c r="C103" s="613"/>
      <c r="D103" s="520"/>
      <c r="E103" s="660"/>
      <c r="F103" s="661"/>
      <c r="G103" s="662"/>
      <c r="H103" s="662"/>
      <c r="I103" s="588"/>
      <c r="J103" s="588"/>
      <c r="K103" s="624"/>
      <c r="L103" s="663"/>
      <c r="M103" s="588"/>
      <c r="N103" s="659" t="s">
        <v>218</v>
      </c>
      <c r="O103" s="533"/>
    </row>
    <row r="104" spans="1:15" x14ac:dyDescent="0.25">
      <c r="A104" s="508" t="s">
        <v>319</v>
      </c>
      <c r="B104" s="509" t="s">
        <v>220</v>
      </c>
      <c r="C104" s="511" t="s">
        <v>32</v>
      </c>
      <c r="D104" s="511"/>
      <c r="E104" s="651" t="s">
        <v>528</v>
      </c>
      <c r="F104" s="567"/>
      <c r="G104" s="567" t="s">
        <v>28</v>
      </c>
      <c r="H104" s="567" t="s">
        <v>232</v>
      </c>
      <c r="I104" s="604"/>
      <c r="J104" s="569"/>
      <c r="K104" s="514" t="s">
        <v>70</v>
      </c>
      <c r="L104" s="567"/>
      <c r="M104" s="604"/>
      <c r="N104" s="652" t="s">
        <v>212</v>
      </c>
      <c r="O104" s="653" t="s">
        <v>213</v>
      </c>
    </row>
    <row r="105" spans="1:15" x14ac:dyDescent="0.25">
      <c r="A105" s="517"/>
      <c r="B105" s="518"/>
      <c r="C105" s="520" t="s">
        <v>214</v>
      </c>
      <c r="D105" s="520"/>
      <c r="E105" s="654" t="s">
        <v>317</v>
      </c>
      <c r="F105" s="527"/>
      <c r="G105" s="527" t="s">
        <v>28</v>
      </c>
      <c r="H105" s="527" t="s">
        <v>232</v>
      </c>
      <c r="I105" s="655"/>
      <c r="J105" s="629"/>
      <c r="K105" s="523"/>
      <c r="L105" s="527"/>
      <c r="M105" s="578"/>
      <c r="N105" s="656" t="s">
        <v>215</v>
      </c>
      <c r="O105" s="533"/>
    </row>
    <row r="106" spans="1:15" x14ac:dyDescent="0.25">
      <c r="A106" s="517"/>
      <c r="B106" s="518"/>
      <c r="C106" s="520"/>
      <c r="D106" s="520"/>
      <c r="E106" s="642" t="s">
        <v>318</v>
      </c>
      <c r="F106" s="657"/>
      <c r="G106" s="658" t="s">
        <v>28</v>
      </c>
      <c r="H106" s="658" t="s">
        <v>232</v>
      </c>
      <c r="I106" s="587"/>
      <c r="J106" s="587"/>
      <c r="K106" s="587" t="s">
        <v>216</v>
      </c>
      <c r="L106" s="657"/>
      <c r="M106" s="587"/>
      <c r="N106" s="659" t="s">
        <v>217</v>
      </c>
      <c r="O106" s="533"/>
    </row>
    <row r="107" spans="1:15" ht="15.75" customHeight="1" thickBot="1" x14ac:dyDescent="0.3">
      <c r="A107" s="517"/>
      <c r="B107" s="518"/>
      <c r="C107" s="613"/>
      <c r="D107" s="520"/>
      <c r="E107" s="660"/>
      <c r="F107" s="661"/>
      <c r="G107" s="662"/>
      <c r="H107" s="662"/>
      <c r="I107" s="588"/>
      <c r="J107" s="588"/>
      <c r="K107" s="624"/>
      <c r="L107" s="663"/>
      <c r="M107" s="588"/>
      <c r="N107" s="659" t="s">
        <v>218</v>
      </c>
      <c r="O107" s="533"/>
    </row>
    <row r="108" spans="1:15" x14ac:dyDescent="0.25">
      <c r="A108" s="508" t="s">
        <v>221</v>
      </c>
      <c r="B108" s="509" t="s">
        <v>222</v>
      </c>
      <c r="C108" s="511" t="s">
        <v>32</v>
      </c>
      <c r="D108" s="511"/>
      <c r="E108" s="651" t="s">
        <v>528</v>
      </c>
      <c r="F108" s="567"/>
      <c r="G108" s="567" t="s">
        <v>28</v>
      </c>
      <c r="H108" s="567" t="s">
        <v>232</v>
      </c>
      <c r="I108" s="604"/>
      <c r="J108" s="569"/>
      <c r="K108" s="514" t="s">
        <v>70</v>
      </c>
      <c r="L108" s="567"/>
      <c r="M108" s="604"/>
      <c r="N108" s="652" t="s">
        <v>212</v>
      </c>
      <c r="O108" s="653" t="s">
        <v>213</v>
      </c>
    </row>
    <row r="109" spans="1:15" x14ac:dyDescent="0.25">
      <c r="A109" s="517"/>
      <c r="B109" s="518"/>
      <c r="C109" s="520" t="s">
        <v>214</v>
      </c>
      <c r="D109" s="520"/>
      <c r="E109" s="595" t="s">
        <v>317</v>
      </c>
      <c r="F109" s="539"/>
      <c r="G109" s="539" t="s">
        <v>28</v>
      </c>
      <c r="H109" s="539" t="s">
        <v>232</v>
      </c>
      <c r="I109" s="647"/>
      <c r="J109" s="551"/>
      <c r="K109" s="588"/>
      <c r="L109" s="539"/>
      <c r="M109" s="639"/>
      <c r="N109" s="664" t="s">
        <v>215</v>
      </c>
      <c r="O109" s="533"/>
    </row>
    <row r="110" spans="1:15" x14ac:dyDescent="0.25">
      <c r="A110" s="517"/>
      <c r="B110" s="518"/>
      <c r="C110" s="520"/>
      <c r="D110" s="520"/>
      <c r="E110" s="581" t="s">
        <v>515</v>
      </c>
      <c r="F110" s="527" t="s">
        <v>232</v>
      </c>
      <c r="G110" s="527"/>
      <c r="H110" s="527"/>
      <c r="I110" s="578"/>
      <c r="J110" s="529"/>
      <c r="K110" s="529">
        <v>5</v>
      </c>
      <c r="L110" s="529"/>
      <c r="M110" s="578"/>
      <c r="N110" s="656"/>
      <c r="O110" s="534"/>
    </row>
    <row r="111" spans="1:15" x14ac:dyDescent="0.25">
      <c r="A111" s="517"/>
      <c r="B111" s="518"/>
      <c r="C111" s="520"/>
      <c r="D111" s="520"/>
      <c r="E111" s="581" t="s">
        <v>516</v>
      </c>
      <c r="F111" s="527" t="s">
        <v>232</v>
      </c>
      <c r="G111" s="527"/>
      <c r="H111" s="527"/>
      <c r="I111" s="578"/>
      <c r="J111" s="529"/>
      <c r="K111" s="529">
        <v>5</v>
      </c>
      <c r="L111" s="529"/>
      <c r="M111" s="578"/>
      <c r="N111" s="656"/>
      <c r="O111" s="534"/>
    </row>
    <row r="112" spans="1:15" x14ac:dyDescent="0.25">
      <c r="A112" s="517"/>
      <c r="B112" s="518"/>
      <c r="C112" s="520"/>
      <c r="D112" s="520"/>
      <c r="E112" s="665" t="s">
        <v>318</v>
      </c>
      <c r="F112" s="657"/>
      <c r="G112" s="523" t="s">
        <v>28</v>
      </c>
      <c r="H112" s="523" t="s">
        <v>232</v>
      </c>
      <c r="I112" s="588"/>
      <c r="J112" s="588"/>
      <c r="K112" s="588" t="s">
        <v>216</v>
      </c>
      <c r="L112" s="663"/>
      <c r="M112" s="588"/>
      <c r="N112" s="659" t="s">
        <v>217</v>
      </c>
      <c r="O112" s="533"/>
    </row>
    <row r="113" spans="1:15" ht="15.75" customHeight="1" thickBot="1" x14ac:dyDescent="0.3">
      <c r="A113" s="554"/>
      <c r="B113" s="555"/>
      <c r="C113" s="627"/>
      <c r="D113" s="557"/>
      <c r="E113" s="660"/>
      <c r="F113" s="661"/>
      <c r="G113" s="662"/>
      <c r="H113" s="662"/>
      <c r="I113" s="624"/>
      <c r="J113" s="624"/>
      <c r="K113" s="624"/>
      <c r="L113" s="661"/>
      <c r="M113" s="624"/>
      <c r="N113" s="666" t="s">
        <v>218</v>
      </c>
      <c r="O113" s="565"/>
    </row>
  </sheetData>
  <dataConsolidate link="1"/>
  <mergeCells count="86">
    <mergeCell ref="H112:H113"/>
    <mergeCell ref="I112:I113"/>
    <mergeCell ref="J112:J113"/>
    <mergeCell ref="K112:K113"/>
    <mergeCell ref="L112:L113"/>
    <mergeCell ref="M112:M113"/>
    <mergeCell ref="J106:J107"/>
    <mergeCell ref="K106:K107"/>
    <mergeCell ref="L106:L107"/>
    <mergeCell ref="M106:M107"/>
    <mergeCell ref="A108:A113"/>
    <mergeCell ref="B108:B113"/>
    <mergeCell ref="K108:K109"/>
    <mergeCell ref="E112:E113"/>
    <mergeCell ref="F112:F113"/>
    <mergeCell ref="G112:G113"/>
    <mergeCell ref="L102:L103"/>
    <mergeCell ref="M102:M103"/>
    <mergeCell ref="A104:A107"/>
    <mergeCell ref="B104:B107"/>
    <mergeCell ref="K104:K105"/>
    <mergeCell ref="E106:E107"/>
    <mergeCell ref="F106:F107"/>
    <mergeCell ref="G106:G107"/>
    <mergeCell ref="H106:H107"/>
    <mergeCell ref="I106:I107"/>
    <mergeCell ref="A100:A103"/>
    <mergeCell ref="B100:B103"/>
    <mergeCell ref="K100:K101"/>
    <mergeCell ref="E102:E103"/>
    <mergeCell ref="F102:F103"/>
    <mergeCell ref="G102:G103"/>
    <mergeCell ref="H102:H103"/>
    <mergeCell ref="I102:I103"/>
    <mergeCell ref="J102:J103"/>
    <mergeCell ref="K102:K103"/>
    <mergeCell ref="H96:H97"/>
    <mergeCell ref="I96:I97"/>
    <mergeCell ref="J96:J97"/>
    <mergeCell ref="K96:K97"/>
    <mergeCell ref="L96:L97"/>
    <mergeCell ref="M96:M97"/>
    <mergeCell ref="A84:A86"/>
    <mergeCell ref="B84:B86"/>
    <mergeCell ref="A87:A90"/>
    <mergeCell ref="B87:B90"/>
    <mergeCell ref="L87:L88"/>
    <mergeCell ref="A91:A99"/>
    <mergeCell ref="B91:B99"/>
    <mergeCell ref="E96:E97"/>
    <mergeCell ref="F96:F97"/>
    <mergeCell ref="G96:G97"/>
    <mergeCell ref="L69:L73"/>
    <mergeCell ref="A74:A75"/>
    <mergeCell ref="B74:B75"/>
    <mergeCell ref="A76:A83"/>
    <mergeCell ref="B76:B83"/>
    <mergeCell ref="L79:L80"/>
    <mergeCell ref="A51:A55"/>
    <mergeCell ref="B51:B55"/>
    <mergeCell ref="A56:A64"/>
    <mergeCell ref="B56:B64"/>
    <mergeCell ref="A65:A73"/>
    <mergeCell ref="B65:B73"/>
    <mergeCell ref="A33:A38"/>
    <mergeCell ref="B33:B38"/>
    <mergeCell ref="A39:A43"/>
    <mergeCell ref="B39:B43"/>
    <mergeCell ref="A44:A50"/>
    <mergeCell ref="B44:B50"/>
    <mergeCell ref="I2:I3"/>
    <mergeCell ref="J2:J3"/>
    <mergeCell ref="K2:K3"/>
    <mergeCell ref="L2:L3"/>
    <mergeCell ref="M2:M3"/>
    <mergeCell ref="A15:A32"/>
    <mergeCell ref="B15:B32"/>
    <mergeCell ref="D19:D20"/>
    <mergeCell ref="L21:L22"/>
    <mergeCell ref="L27:L31"/>
    <mergeCell ref="A2:A14"/>
    <mergeCell ref="B2:B14"/>
    <mergeCell ref="E2:E3"/>
    <mergeCell ref="F2:F3"/>
    <mergeCell ref="G2:G3"/>
    <mergeCell ref="H2:H3"/>
  </mergeCells>
  <dataValidations count="1">
    <dataValidation type="list" allowBlank="1" showInputMessage="1" showErrorMessage="1" sqref="F2:H2 F4:F15 F89:H96 F82:H86 G81:H81 G98:H65049 F114:F65049 F108:F112 F98:F102 F104:F106 G4:H68 F17:F67 F69:H80" xr:uid="{FC23B773-6312-4FAC-B606-CBBD09055FEE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5285821A-4EC6-4A31-994E-84A5699C309C}">
          <x14:formula1>
            <xm:f>'C:\Users\mazza\Desktop\ISMEA 2018\Lavoro\Orticole\[Orticole Solanacee LGN_definitivo.xlsx]gruppo'!#REF!</xm:f>
          </x14:formula1>
          <xm:sqref>I100:I102 I104:I106 I108:I112</xm:sqref>
        </x14:dataValidation>
        <x14:dataValidation type="list" allowBlank="1" showInputMessage="1" showErrorMessage="1" xr:uid="{DBD39542-C8A0-4389-9ADD-76FDA4AA5C7E}">
          <x14:formula1>
            <xm:f>'C:\Users\mazza\Desktop\ISMEA 2018\Lavoro\Orticole\[Orticole Solanacee LGN_definitivo.xlsx]EPPO'!#REF!</xm:f>
          </x14:formula1>
          <xm:sqref>A100:B100 A104:B104 A108:B108</xm:sqref>
        </x14:dataValidation>
        <x14:dataValidation type="list" allowBlank="1" showInputMessage="1" showErrorMessage="1" xr:uid="{AF8CDE8B-EA8F-48C7-A1E5-C5BB800E4784}">
          <x14:formula1>
            <xm:f>'C:\Users\mazza\Desktop\ISMEA 2019\Lavoro\Schede tecniche aggiornate\Orticole\[Orticole a Foglia LGN_definitivo.xlsx]gruppo'!#REF!</xm:f>
          </x14:formula1>
          <xm:sqref>I2 I14:I17 I114:I1048576 I4:I5 I7:I10 I89:I96 I98:I99 I19:I86</xm:sqref>
        </x14:dataValidation>
        <x14:dataValidation type="list" allowBlank="1" showInputMessage="1" showErrorMessage="1" xr:uid="{31C3E7AC-2222-4CBF-8D1B-6B6661EB0AFB}">
          <x14:formula1>
            <xm:f>'C:\Users\mazza\Desktop\ISMEA 2019\Lavoro\Schede tecniche aggiornate\Orticole\[Orticole a Foglia LGN_definitivo.xlsx]sa'!#REF!</xm:f>
          </x14:formula1>
          <xm:sqref>E2 E114:E1048576 E14 E99 E40:E55 E19:E26 E4:E10 E38 E28:E36</xm:sqref>
        </x14:dataValidation>
        <x14:dataValidation type="list" allowBlank="1" showInputMessage="1" showErrorMessage="1" xr:uid="{FCA56B18-4E01-478F-B453-7E8672E72E6C}">
          <x14:formula1>
            <xm:f>'C:\Users\mazza\Desktop\ISMEA 2019\Lavoro\Schede tecniche aggiornate\Orticole\[Orticole a Foglia LGN_definitivo.xlsx]EPPO'!#REF!</xm:f>
          </x14:formula1>
          <xm:sqref>A114:A65049 B114:B1048576 A2:B91</xm:sqref>
        </x14:dataValidation>
        <x14:dataValidation type="list" allowBlank="1" showInputMessage="1" showErrorMessage="1" xr:uid="{5CED3ED9-91F1-43DA-999F-DD9891DFEA56}">
          <x14:formula1>
            <xm:f>'C:\Users\mazza\Desktop\ISMEA 2019\Lavoro\Schede tecniche aggiornate\Orticole\[Orticole a Foglia LGN_definitivo.xlsx]codice'!#REF!</xm:f>
          </x14:formula1>
          <xm:sqref>J114:J1048576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9FCC9-300F-4243-AFCE-30B2F8E59625}">
  <sheetPr>
    <tabColor rgb="FF00B050"/>
  </sheetPr>
  <dimension ref="A1:O139"/>
  <sheetViews>
    <sheetView tabSelected="1" zoomScale="83" zoomScaleNormal="83" workbookViewId="0">
      <pane ySplit="1" topLeftCell="A98" activePane="bottomLeft" state="frozen"/>
      <selection activeCell="I93" sqref="I93"/>
      <selection pane="bottomLeft" activeCell="D145" sqref="D145"/>
    </sheetView>
  </sheetViews>
  <sheetFormatPr defaultColWidth="9.109375" defaultRowHeight="13.2" x14ac:dyDescent="0.25"/>
  <cols>
    <col min="1" max="1" width="39.33203125" style="12" customWidth="1"/>
    <col min="2" max="2" width="29.5546875" style="9" bestFit="1" customWidth="1"/>
    <col min="3" max="3" width="66.5546875" style="11" customWidth="1"/>
    <col min="4" max="4" width="73.109375" style="11" bestFit="1" customWidth="1"/>
    <col min="5" max="5" width="39.44140625" style="9" bestFit="1" customWidth="1"/>
    <col min="6" max="6" width="4" style="9" bestFit="1" customWidth="1"/>
    <col min="7" max="7" width="10.88671875" style="9" customWidth="1"/>
    <col min="8" max="8" width="10.33203125" style="13" customWidth="1"/>
    <col min="9" max="9" width="40.5546875" style="14" bestFit="1" customWidth="1"/>
    <col min="10" max="10" width="7.88671875" style="15" customWidth="1"/>
    <col min="11" max="11" width="5.44140625" style="16" bestFit="1" customWidth="1"/>
    <col min="12" max="12" width="5.5546875" style="17" customWidth="1"/>
    <col min="13" max="13" width="6.44140625" style="17" customWidth="1"/>
    <col min="14" max="14" width="90.6640625" style="9" bestFit="1" customWidth="1"/>
    <col min="15" max="15" width="66.8867187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5">
      <c r="A2" s="508" t="s">
        <v>15</v>
      </c>
      <c r="B2" s="509" t="s">
        <v>16</v>
      </c>
      <c r="C2" s="510"/>
      <c r="D2" s="511" t="s">
        <v>17</v>
      </c>
      <c r="E2" s="667" t="s">
        <v>231</v>
      </c>
      <c r="F2" s="534" t="s">
        <v>232</v>
      </c>
      <c r="G2" s="571"/>
      <c r="H2" s="571"/>
      <c r="I2" s="568" t="s">
        <v>18</v>
      </c>
      <c r="J2" s="569" t="s">
        <v>19</v>
      </c>
      <c r="K2" s="569"/>
      <c r="L2" s="569"/>
      <c r="M2" s="569"/>
      <c r="N2" s="515" t="s">
        <v>233</v>
      </c>
      <c r="O2" s="516"/>
    </row>
    <row r="3" spans="1:15" x14ac:dyDescent="0.25">
      <c r="A3" s="517"/>
      <c r="B3" s="518"/>
      <c r="C3" s="519"/>
      <c r="D3" s="520" t="s">
        <v>234</v>
      </c>
      <c r="E3" s="578" t="s">
        <v>246</v>
      </c>
      <c r="F3" s="575"/>
      <c r="G3" s="575"/>
      <c r="H3" s="575"/>
      <c r="I3" s="578" t="s">
        <v>45</v>
      </c>
      <c r="J3" s="529" t="s">
        <v>23</v>
      </c>
      <c r="K3" s="527" t="s">
        <v>52</v>
      </c>
      <c r="L3" s="578"/>
      <c r="M3" s="578"/>
      <c r="N3" s="668" t="s">
        <v>320</v>
      </c>
      <c r="O3" s="669"/>
    </row>
    <row r="4" spans="1:15" x14ac:dyDescent="0.25">
      <c r="A4" s="517"/>
      <c r="B4" s="518"/>
      <c r="C4" s="519"/>
      <c r="D4" s="520" t="s">
        <v>236</v>
      </c>
      <c r="E4" s="526" t="s">
        <v>250</v>
      </c>
      <c r="F4" s="542"/>
      <c r="G4" s="542"/>
      <c r="H4" s="542"/>
      <c r="I4" s="528" t="s">
        <v>22</v>
      </c>
      <c r="J4" s="529" t="s">
        <v>23</v>
      </c>
      <c r="K4" s="535" t="s">
        <v>31</v>
      </c>
      <c r="L4" s="527"/>
      <c r="M4" s="536"/>
      <c r="N4" s="668" t="s">
        <v>321</v>
      </c>
      <c r="O4" s="533"/>
    </row>
    <row r="5" spans="1:15" x14ac:dyDescent="0.25">
      <c r="A5" s="517"/>
      <c r="B5" s="518"/>
      <c r="C5" s="519"/>
      <c r="D5" s="520" t="s">
        <v>238</v>
      </c>
      <c r="E5" s="526" t="s">
        <v>239</v>
      </c>
      <c r="F5" s="527"/>
      <c r="G5" s="527" t="s">
        <v>232</v>
      </c>
      <c r="H5" s="527" t="s">
        <v>28</v>
      </c>
      <c r="I5" s="528" t="s">
        <v>36</v>
      </c>
      <c r="J5" s="529" t="s">
        <v>37</v>
      </c>
      <c r="K5" s="535"/>
      <c r="L5" s="539">
        <v>2</v>
      </c>
      <c r="M5" s="536"/>
      <c r="N5" s="532"/>
      <c r="O5" s="533"/>
    </row>
    <row r="6" spans="1:15" x14ac:dyDescent="0.25">
      <c r="A6" s="517"/>
      <c r="B6" s="518"/>
      <c r="C6" s="519"/>
      <c r="D6" s="543" t="s">
        <v>32</v>
      </c>
      <c r="E6" s="534" t="s">
        <v>322</v>
      </c>
      <c r="F6" s="542"/>
      <c r="G6" s="542"/>
      <c r="H6" s="542"/>
      <c r="I6" s="528" t="s">
        <v>33</v>
      </c>
      <c r="J6" s="529" t="s">
        <v>34</v>
      </c>
      <c r="K6" s="535"/>
      <c r="L6" s="585">
        <v>4</v>
      </c>
      <c r="M6" s="536"/>
      <c r="N6" s="537"/>
      <c r="O6" s="533"/>
    </row>
    <row r="7" spans="1:15" x14ac:dyDescent="0.25">
      <c r="A7" s="517"/>
      <c r="B7" s="518"/>
      <c r="C7" s="519"/>
      <c r="D7" s="520" t="s">
        <v>323</v>
      </c>
      <c r="E7" s="538" t="s">
        <v>244</v>
      </c>
      <c r="F7" s="542"/>
      <c r="G7" s="542"/>
      <c r="H7" s="542"/>
      <c r="I7" s="528" t="s">
        <v>33</v>
      </c>
      <c r="J7" s="529" t="s">
        <v>34</v>
      </c>
      <c r="K7" s="535"/>
      <c r="L7" s="586"/>
      <c r="M7" s="536"/>
      <c r="N7" s="524"/>
      <c r="O7" s="533"/>
    </row>
    <row r="8" spans="1:15" x14ac:dyDescent="0.25">
      <c r="A8" s="517"/>
      <c r="B8" s="518"/>
      <c r="C8" s="519"/>
      <c r="D8" s="520" t="s">
        <v>324</v>
      </c>
      <c r="E8" s="538" t="s">
        <v>259</v>
      </c>
      <c r="F8" s="542"/>
      <c r="G8" s="542"/>
      <c r="H8" s="542"/>
      <c r="I8" s="528" t="s">
        <v>29</v>
      </c>
      <c r="J8" s="529" t="s">
        <v>30</v>
      </c>
      <c r="K8" s="527" t="s">
        <v>31</v>
      </c>
      <c r="L8" s="527"/>
      <c r="M8" s="536"/>
      <c r="N8" s="668" t="s">
        <v>325</v>
      </c>
      <c r="O8" s="533"/>
    </row>
    <row r="9" spans="1:15" x14ac:dyDescent="0.25">
      <c r="A9" s="517"/>
      <c r="B9" s="518"/>
      <c r="C9" s="519"/>
      <c r="D9" s="670" t="s">
        <v>326</v>
      </c>
      <c r="E9" s="538" t="s">
        <v>245</v>
      </c>
      <c r="F9" s="542"/>
      <c r="G9" s="542"/>
      <c r="H9" s="542"/>
      <c r="I9" s="528" t="s">
        <v>46</v>
      </c>
      <c r="J9" s="529" t="s">
        <v>47</v>
      </c>
      <c r="K9" s="527">
        <v>3</v>
      </c>
      <c r="L9" s="527"/>
      <c r="M9" s="536"/>
      <c r="N9" s="532"/>
      <c r="O9" s="533"/>
    </row>
    <row r="10" spans="1:15" x14ac:dyDescent="0.25">
      <c r="A10" s="517"/>
      <c r="B10" s="518"/>
      <c r="C10" s="519"/>
      <c r="D10" s="671"/>
      <c r="E10" s="538" t="s">
        <v>237</v>
      </c>
      <c r="F10" s="542"/>
      <c r="G10" s="542"/>
      <c r="H10" s="542"/>
      <c r="I10" s="545" t="s">
        <v>39</v>
      </c>
      <c r="J10" s="529" t="s">
        <v>40</v>
      </c>
      <c r="K10" s="527">
        <v>3</v>
      </c>
      <c r="L10" s="527"/>
      <c r="M10" s="536"/>
      <c r="N10" s="537"/>
      <c r="O10" s="533"/>
    </row>
    <row r="11" spans="1:15" ht="14.4" x14ac:dyDescent="0.3">
      <c r="A11" s="517"/>
      <c r="B11" s="518"/>
      <c r="C11" s="519"/>
      <c r="D11" s="672"/>
      <c r="E11" s="673" t="s">
        <v>247</v>
      </c>
      <c r="F11" s="527"/>
      <c r="G11" s="527"/>
      <c r="H11" s="527"/>
      <c r="I11" s="547" t="s">
        <v>41</v>
      </c>
      <c r="J11" s="548" t="s">
        <v>42</v>
      </c>
      <c r="K11" s="546" t="s">
        <v>70</v>
      </c>
      <c r="L11" s="539"/>
      <c r="M11" s="549"/>
      <c r="N11" s="537" t="s">
        <v>248</v>
      </c>
      <c r="O11" s="533"/>
    </row>
    <row r="12" spans="1:15" x14ac:dyDescent="0.25">
      <c r="A12" s="517"/>
      <c r="B12" s="518"/>
      <c r="C12" s="519"/>
      <c r="D12" s="672"/>
      <c r="E12" s="534" t="s">
        <v>249</v>
      </c>
      <c r="F12" s="530"/>
      <c r="G12" s="530"/>
      <c r="H12" s="530"/>
      <c r="I12" s="584" t="s">
        <v>43</v>
      </c>
      <c r="J12" s="629" t="s">
        <v>44</v>
      </c>
      <c r="K12" s="546">
        <v>1</v>
      </c>
      <c r="L12" s="527"/>
      <c r="M12" s="549"/>
      <c r="N12" s="537"/>
      <c r="O12" s="533"/>
    </row>
    <row r="13" spans="1:15" ht="14.4" x14ac:dyDescent="0.3">
      <c r="A13" s="517"/>
      <c r="B13" s="518"/>
      <c r="C13" s="519"/>
      <c r="D13" s="672"/>
      <c r="E13" s="538" t="s">
        <v>240</v>
      </c>
      <c r="F13" s="539"/>
      <c r="G13" s="539" t="s">
        <v>232</v>
      </c>
      <c r="H13" s="539" t="s">
        <v>28</v>
      </c>
      <c r="I13" s="540" t="s">
        <v>38</v>
      </c>
      <c r="J13" s="541" t="s">
        <v>19</v>
      </c>
      <c r="K13" s="539"/>
      <c r="L13" s="542" t="s">
        <v>31</v>
      </c>
      <c r="M13" s="10"/>
      <c r="N13" s="537" t="s">
        <v>241</v>
      </c>
      <c r="O13" s="533"/>
    </row>
    <row r="14" spans="1:15" ht="13.8" thickBot="1" x14ac:dyDescent="0.3">
      <c r="A14" s="517"/>
      <c r="B14" s="518"/>
      <c r="C14" s="519"/>
      <c r="D14" s="583"/>
      <c r="E14" s="538" t="s">
        <v>242</v>
      </c>
      <c r="F14" s="542"/>
      <c r="G14" s="542"/>
      <c r="H14" s="542"/>
      <c r="I14" s="528" t="s">
        <v>25</v>
      </c>
      <c r="J14" s="529" t="s">
        <v>26</v>
      </c>
      <c r="K14" s="527"/>
      <c r="L14" s="541">
        <v>2</v>
      </c>
      <c r="M14" s="536"/>
      <c r="N14" s="524"/>
      <c r="O14" s="533"/>
    </row>
    <row r="15" spans="1:15" x14ac:dyDescent="0.25">
      <c r="A15" s="508" t="s">
        <v>48</v>
      </c>
      <c r="B15" s="509" t="s">
        <v>49</v>
      </c>
      <c r="C15" s="510"/>
      <c r="D15" s="511" t="s">
        <v>32</v>
      </c>
      <c r="E15" s="566" t="s">
        <v>327</v>
      </c>
      <c r="F15" s="567" t="s">
        <v>232</v>
      </c>
      <c r="G15" s="567"/>
      <c r="H15" s="567"/>
      <c r="I15" s="568" t="s">
        <v>18</v>
      </c>
      <c r="J15" s="569" t="s">
        <v>19</v>
      </c>
      <c r="K15" s="567"/>
      <c r="L15" s="567"/>
      <c r="M15" s="569"/>
      <c r="N15" s="571"/>
      <c r="O15" s="572"/>
    </row>
    <row r="16" spans="1:15" x14ac:dyDescent="0.25">
      <c r="A16" s="517"/>
      <c r="B16" s="518"/>
      <c r="C16" s="519"/>
      <c r="D16" s="520" t="s">
        <v>328</v>
      </c>
      <c r="E16" s="602" t="s">
        <v>253</v>
      </c>
      <c r="F16" s="527" t="s">
        <v>232</v>
      </c>
      <c r="G16" s="527"/>
      <c r="H16" s="527"/>
      <c r="I16" s="528">
        <v>0</v>
      </c>
      <c r="J16" s="529" t="s">
        <v>51</v>
      </c>
      <c r="K16" s="527"/>
      <c r="L16" s="527"/>
      <c r="M16" s="527"/>
      <c r="N16" s="575"/>
      <c r="O16" s="533"/>
    </row>
    <row r="17" spans="1:15" x14ac:dyDescent="0.25">
      <c r="A17" s="517"/>
      <c r="B17" s="518"/>
      <c r="C17" s="519"/>
      <c r="D17" s="520" t="s">
        <v>329</v>
      </c>
      <c r="E17" s="641" t="s">
        <v>440</v>
      </c>
      <c r="F17" s="527" t="s">
        <v>232</v>
      </c>
      <c r="G17" s="527"/>
      <c r="H17" s="527"/>
      <c r="I17" s="578"/>
      <c r="J17" s="529"/>
      <c r="K17" s="574"/>
      <c r="L17" s="574"/>
      <c r="M17" s="527"/>
      <c r="N17" s="674"/>
      <c r="O17" s="533"/>
    </row>
    <row r="18" spans="1:15" x14ac:dyDescent="0.25">
      <c r="A18" s="517"/>
      <c r="B18" s="518"/>
      <c r="C18" s="519"/>
      <c r="D18" s="675" t="s">
        <v>330</v>
      </c>
      <c r="E18" s="579" t="s">
        <v>535</v>
      </c>
      <c r="F18" s="527" t="s">
        <v>232</v>
      </c>
      <c r="G18" s="527" t="s">
        <v>28</v>
      </c>
      <c r="H18" s="527" t="s">
        <v>232</v>
      </c>
      <c r="I18" s="578" t="s">
        <v>58</v>
      </c>
      <c r="J18" s="529" t="s">
        <v>59</v>
      </c>
      <c r="K18" s="527"/>
      <c r="L18" s="527"/>
      <c r="M18" s="527"/>
      <c r="N18" s="674"/>
      <c r="O18" s="533"/>
    </row>
    <row r="19" spans="1:15" x14ac:dyDescent="0.25">
      <c r="A19" s="517"/>
      <c r="B19" s="518"/>
      <c r="C19" s="519"/>
      <c r="D19" s="670" t="s">
        <v>331</v>
      </c>
      <c r="E19" s="579" t="s">
        <v>62</v>
      </c>
      <c r="F19" s="527" t="s">
        <v>232</v>
      </c>
      <c r="G19" s="527"/>
      <c r="H19" s="527"/>
      <c r="I19" s="578"/>
      <c r="J19" s="578"/>
      <c r="K19" s="527"/>
      <c r="L19" s="527"/>
      <c r="M19" s="527"/>
      <c r="N19" s="674"/>
      <c r="O19" s="533"/>
    </row>
    <row r="20" spans="1:15" x14ac:dyDescent="0.25">
      <c r="A20" s="517"/>
      <c r="B20" s="518"/>
      <c r="C20" s="519"/>
      <c r="D20" s="671"/>
      <c r="E20" s="581" t="s">
        <v>63</v>
      </c>
      <c r="F20" s="527" t="s">
        <v>232</v>
      </c>
      <c r="G20" s="527" t="s">
        <v>232</v>
      </c>
      <c r="H20" s="527" t="s">
        <v>28</v>
      </c>
      <c r="I20" s="528"/>
      <c r="J20" s="529"/>
      <c r="K20" s="527"/>
      <c r="L20" s="534"/>
      <c r="M20" s="527"/>
      <c r="N20" s="526"/>
      <c r="O20" s="533"/>
    </row>
    <row r="21" spans="1:15" x14ac:dyDescent="0.25">
      <c r="A21" s="517"/>
      <c r="B21" s="518"/>
      <c r="C21" s="519"/>
      <c r="D21" s="583"/>
      <c r="E21" s="579" t="s">
        <v>381</v>
      </c>
      <c r="F21" s="527" t="s">
        <v>232</v>
      </c>
      <c r="G21" s="527" t="s">
        <v>28</v>
      </c>
      <c r="H21" s="527" t="s">
        <v>232</v>
      </c>
      <c r="I21" s="528"/>
      <c r="J21" s="529"/>
      <c r="K21" s="527" t="s">
        <v>55</v>
      </c>
      <c r="L21" s="527"/>
      <c r="M21" s="527"/>
      <c r="N21" s="534" t="s">
        <v>56</v>
      </c>
      <c r="O21" s="533"/>
    </row>
    <row r="22" spans="1:15" x14ac:dyDescent="0.25">
      <c r="A22" s="517"/>
      <c r="B22" s="518"/>
      <c r="C22" s="519"/>
      <c r="D22" s="520"/>
      <c r="E22" s="579" t="s">
        <v>149</v>
      </c>
      <c r="F22" s="527" t="s">
        <v>232</v>
      </c>
      <c r="G22" s="527"/>
      <c r="H22" s="527"/>
      <c r="I22" s="528"/>
      <c r="J22" s="529"/>
      <c r="K22" s="527"/>
      <c r="L22" s="527"/>
      <c r="M22" s="527"/>
      <c r="N22" s="538"/>
      <c r="O22" s="533"/>
    </row>
    <row r="23" spans="1:15" x14ac:dyDescent="0.25">
      <c r="A23" s="517"/>
      <c r="B23" s="518"/>
      <c r="C23" s="519"/>
      <c r="D23" s="675"/>
      <c r="E23" s="534" t="s">
        <v>260</v>
      </c>
      <c r="F23" s="527"/>
      <c r="G23" s="527"/>
      <c r="H23" s="527"/>
      <c r="I23" s="528" t="s">
        <v>64</v>
      </c>
      <c r="J23" s="529" t="s">
        <v>65</v>
      </c>
      <c r="K23" s="527">
        <v>2</v>
      </c>
      <c r="L23" s="534"/>
      <c r="M23" s="527"/>
      <c r="N23" s="526"/>
      <c r="O23" s="533"/>
    </row>
    <row r="24" spans="1:15" x14ac:dyDescent="0.25">
      <c r="A24" s="517"/>
      <c r="B24" s="518"/>
      <c r="C24" s="519"/>
      <c r="D24" s="675"/>
      <c r="E24" s="589" t="s">
        <v>271</v>
      </c>
      <c r="F24" s="527"/>
      <c r="G24" s="527"/>
      <c r="H24" s="527"/>
      <c r="I24" s="528" t="s">
        <v>332</v>
      </c>
      <c r="J24" s="529" t="s">
        <v>69</v>
      </c>
      <c r="K24" s="529">
        <v>1</v>
      </c>
      <c r="L24" s="529" t="s">
        <v>31</v>
      </c>
      <c r="M24" s="527"/>
      <c r="N24" s="534" t="s">
        <v>333</v>
      </c>
      <c r="O24" s="533"/>
    </row>
    <row r="25" spans="1:15" x14ac:dyDescent="0.25">
      <c r="A25" s="517"/>
      <c r="B25" s="518"/>
      <c r="C25" s="519"/>
      <c r="D25" s="675"/>
      <c r="E25" s="534" t="s">
        <v>261</v>
      </c>
      <c r="F25" s="527"/>
      <c r="G25" s="527"/>
      <c r="H25" s="527"/>
      <c r="I25" s="545" t="s">
        <v>68</v>
      </c>
      <c r="J25" s="529" t="s">
        <v>69</v>
      </c>
      <c r="K25" s="529" t="s">
        <v>70</v>
      </c>
      <c r="L25" s="541"/>
      <c r="M25" s="527"/>
      <c r="N25" s="537" t="s">
        <v>334</v>
      </c>
      <c r="O25" s="533"/>
    </row>
    <row r="26" spans="1:15" x14ac:dyDescent="0.25">
      <c r="A26" s="517"/>
      <c r="B26" s="518"/>
      <c r="C26" s="519"/>
      <c r="D26" s="675"/>
      <c r="E26" s="595" t="s">
        <v>269</v>
      </c>
      <c r="F26" s="542"/>
      <c r="G26" s="542"/>
      <c r="H26" s="542"/>
      <c r="I26" s="550" t="s">
        <v>66</v>
      </c>
      <c r="J26" s="551" t="s">
        <v>67</v>
      </c>
      <c r="K26" s="542">
        <v>1</v>
      </c>
      <c r="L26" s="541"/>
      <c r="M26" s="527"/>
      <c r="N26" s="538"/>
      <c r="O26" s="533"/>
    </row>
    <row r="27" spans="1:15" x14ac:dyDescent="0.25">
      <c r="A27" s="517"/>
      <c r="B27" s="518"/>
      <c r="C27" s="519"/>
      <c r="D27" s="675"/>
      <c r="E27" s="589" t="s">
        <v>268</v>
      </c>
      <c r="F27" s="527"/>
      <c r="G27" s="527"/>
      <c r="H27" s="527"/>
      <c r="I27" s="528" t="s">
        <v>66</v>
      </c>
      <c r="J27" s="529" t="s">
        <v>67</v>
      </c>
      <c r="K27" s="529">
        <v>1</v>
      </c>
      <c r="L27" s="588"/>
      <c r="M27" s="527"/>
      <c r="N27" s="575"/>
      <c r="O27" s="533"/>
    </row>
    <row r="28" spans="1:15" x14ac:dyDescent="0.25">
      <c r="A28" s="517"/>
      <c r="B28" s="518"/>
      <c r="C28" s="519"/>
      <c r="D28" s="675"/>
      <c r="E28" s="589" t="s">
        <v>269</v>
      </c>
      <c r="F28" s="527"/>
      <c r="G28" s="527"/>
      <c r="H28" s="527"/>
      <c r="I28" s="528" t="s">
        <v>66</v>
      </c>
      <c r="J28" s="529" t="s">
        <v>67</v>
      </c>
      <c r="K28" s="529">
        <v>1</v>
      </c>
      <c r="L28" s="588"/>
      <c r="M28" s="527"/>
      <c r="N28" s="575"/>
      <c r="O28" s="533"/>
    </row>
    <row r="29" spans="1:15" x14ac:dyDescent="0.25">
      <c r="A29" s="517"/>
      <c r="B29" s="518"/>
      <c r="C29" s="519"/>
      <c r="D29" s="520" t="s">
        <v>335</v>
      </c>
      <c r="E29" s="534" t="s">
        <v>267</v>
      </c>
      <c r="F29" s="527"/>
      <c r="G29" s="527"/>
      <c r="H29" s="527"/>
      <c r="I29" s="528" t="s">
        <v>66</v>
      </c>
      <c r="J29" s="529" t="s">
        <v>67</v>
      </c>
      <c r="K29" s="578"/>
      <c r="L29" s="588"/>
      <c r="M29" s="527"/>
      <c r="N29" s="674"/>
      <c r="O29" s="533"/>
    </row>
    <row r="30" spans="1:15" x14ac:dyDescent="0.25">
      <c r="A30" s="517"/>
      <c r="B30" s="518"/>
      <c r="C30" s="519"/>
      <c r="D30" s="520"/>
      <c r="E30" s="534" t="s">
        <v>266</v>
      </c>
      <c r="F30" s="527"/>
      <c r="G30" s="527"/>
      <c r="H30" s="527"/>
      <c r="I30" s="528" t="s">
        <v>66</v>
      </c>
      <c r="J30" s="529" t="s">
        <v>67</v>
      </c>
      <c r="K30" s="578"/>
      <c r="L30" s="588"/>
      <c r="M30" s="527"/>
      <c r="N30" s="674"/>
      <c r="O30" s="533"/>
    </row>
    <row r="31" spans="1:15" x14ac:dyDescent="0.25">
      <c r="A31" s="517"/>
      <c r="B31" s="518"/>
      <c r="C31" s="519"/>
      <c r="D31" s="520"/>
      <c r="E31" s="534" t="s">
        <v>265</v>
      </c>
      <c r="F31" s="527"/>
      <c r="G31" s="527"/>
      <c r="H31" s="527"/>
      <c r="I31" s="528" t="s">
        <v>66</v>
      </c>
      <c r="J31" s="529" t="s">
        <v>67</v>
      </c>
      <c r="K31" s="578"/>
      <c r="L31" s="523"/>
      <c r="M31" s="527"/>
      <c r="N31" s="526"/>
      <c r="O31" s="533"/>
    </row>
    <row r="32" spans="1:15" x14ac:dyDescent="0.25">
      <c r="A32" s="517"/>
      <c r="B32" s="518"/>
      <c r="C32" s="519"/>
      <c r="D32" s="520"/>
      <c r="E32" s="534" t="s">
        <v>258</v>
      </c>
      <c r="F32" s="527"/>
      <c r="G32" s="527"/>
      <c r="H32" s="527"/>
      <c r="I32" s="528" t="s">
        <v>29</v>
      </c>
      <c r="J32" s="529" t="s">
        <v>30</v>
      </c>
      <c r="K32" s="527"/>
      <c r="L32" s="587" t="s">
        <v>31</v>
      </c>
      <c r="M32" s="527"/>
      <c r="N32" s="642" t="s">
        <v>325</v>
      </c>
      <c r="O32" s="533"/>
    </row>
    <row r="33" spans="1:15" x14ac:dyDescent="0.25">
      <c r="A33" s="517"/>
      <c r="B33" s="518"/>
      <c r="C33" s="519"/>
      <c r="D33" s="520"/>
      <c r="E33" s="534" t="s">
        <v>259</v>
      </c>
      <c r="F33" s="527"/>
      <c r="G33" s="527"/>
      <c r="H33" s="527"/>
      <c r="I33" s="528" t="s">
        <v>29</v>
      </c>
      <c r="J33" s="529" t="s">
        <v>30</v>
      </c>
      <c r="K33" s="527"/>
      <c r="L33" s="523"/>
      <c r="M33" s="527"/>
      <c r="N33" s="644"/>
      <c r="O33" s="533"/>
    </row>
    <row r="34" spans="1:15" x14ac:dyDescent="0.25">
      <c r="A34" s="517"/>
      <c r="B34" s="518"/>
      <c r="C34" s="519"/>
      <c r="D34" s="520"/>
      <c r="E34" s="534" t="s">
        <v>336</v>
      </c>
      <c r="F34" s="527"/>
      <c r="G34" s="527"/>
      <c r="H34" s="527"/>
      <c r="I34" s="528" t="s">
        <v>72</v>
      </c>
      <c r="J34" s="529" t="s">
        <v>73</v>
      </c>
      <c r="K34" s="527">
        <v>1</v>
      </c>
      <c r="L34" s="527"/>
      <c r="M34" s="527"/>
      <c r="N34" s="538"/>
      <c r="O34" s="533"/>
    </row>
    <row r="35" spans="1:15" x14ac:dyDescent="0.25">
      <c r="A35" s="517"/>
      <c r="B35" s="518"/>
      <c r="C35" s="519"/>
      <c r="D35" s="520"/>
      <c r="E35" s="534" t="s">
        <v>263</v>
      </c>
      <c r="F35" s="527"/>
      <c r="G35" s="527"/>
      <c r="H35" s="527"/>
      <c r="I35" s="528" t="s">
        <v>74</v>
      </c>
      <c r="J35" s="529" t="s">
        <v>23</v>
      </c>
      <c r="K35" s="527">
        <v>2</v>
      </c>
      <c r="L35" s="527"/>
      <c r="M35" s="527"/>
      <c r="N35" s="575"/>
      <c r="O35" s="533"/>
    </row>
    <row r="36" spans="1:15" ht="13.8" thickBot="1" x14ac:dyDescent="0.3">
      <c r="A36" s="554"/>
      <c r="B36" s="555"/>
      <c r="C36" s="556"/>
      <c r="D36" s="557"/>
      <c r="E36" s="403" t="s">
        <v>264</v>
      </c>
      <c r="F36" s="558"/>
      <c r="G36" s="558"/>
      <c r="H36" s="558"/>
      <c r="I36" s="559" t="s">
        <v>75</v>
      </c>
      <c r="J36" s="541" t="s">
        <v>23</v>
      </c>
      <c r="K36" s="539">
        <v>2</v>
      </c>
      <c r="L36" s="539"/>
      <c r="M36" s="539"/>
      <c r="N36" s="575"/>
      <c r="O36" s="565"/>
    </row>
    <row r="37" spans="1:15" x14ac:dyDescent="0.25">
      <c r="A37" s="508" t="s">
        <v>272</v>
      </c>
      <c r="B37" s="509" t="s">
        <v>273</v>
      </c>
      <c r="C37" s="510"/>
      <c r="D37" s="511" t="s">
        <v>17</v>
      </c>
      <c r="E37" s="568" t="s">
        <v>259</v>
      </c>
      <c r="F37" s="567"/>
      <c r="G37" s="567"/>
      <c r="H37" s="567"/>
      <c r="I37" s="568" t="s">
        <v>29</v>
      </c>
      <c r="J37" s="529" t="s">
        <v>30</v>
      </c>
      <c r="K37" s="676" t="s">
        <v>31</v>
      </c>
      <c r="L37" s="529"/>
      <c r="M37" s="677"/>
      <c r="N37" s="668" t="s">
        <v>274</v>
      </c>
      <c r="O37" s="572"/>
    </row>
    <row r="38" spans="1:15" x14ac:dyDescent="0.25">
      <c r="A38" s="517"/>
      <c r="B38" s="518"/>
      <c r="C38" s="519"/>
      <c r="D38" s="520" t="s">
        <v>337</v>
      </c>
      <c r="E38" s="538" t="s">
        <v>261</v>
      </c>
      <c r="F38" s="539"/>
      <c r="G38" s="539"/>
      <c r="H38" s="539"/>
      <c r="I38" s="545" t="s">
        <v>68</v>
      </c>
      <c r="J38" s="551" t="s">
        <v>69</v>
      </c>
      <c r="K38" s="678">
        <v>1</v>
      </c>
      <c r="L38" s="542"/>
      <c r="M38" s="679"/>
      <c r="N38" s="524"/>
      <c r="O38" s="533"/>
    </row>
    <row r="39" spans="1:15" x14ac:dyDescent="0.25">
      <c r="A39" s="517"/>
      <c r="B39" s="518"/>
      <c r="C39" s="519"/>
      <c r="D39" s="520" t="s">
        <v>276</v>
      </c>
      <c r="E39" s="589" t="s">
        <v>269</v>
      </c>
      <c r="F39" s="527"/>
      <c r="G39" s="527"/>
      <c r="H39" s="527"/>
      <c r="I39" s="545" t="s">
        <v>66</v>
      </c>
      <c r="J39" s="541" t="s">
        <v>67</v>
      </c>
      <c r="K39" s="546" t="s">
        <v>70</v>
      </c>
      <c r="L39" s="542">
        <v>2</v>
      </c>
      <c r="M39" s="549"/>
      <c r="N39" s="537" t="s">
        <v>338</v>
      </c>
      <c r="O39" s="533"/>
    </row>
    <row r="40" spans="1:15" x14ac:dyDescent="0.25">
      <c r="A40" s="517"/>
      <c r="B40" s="518"/>
      <c r="C40" s="519"/>
      <c r="D40" s="543" t="s">
        <v>32</v>
      </c>
      <c r="E40" s="526" t="s">
        <v>263</v>
      </c>
      <c r="F40" s="542"/>
      <c r="G40" s="542"/>
      <c r="H40" s="542"/>
      <c r="I40" s="528" t="s">
        <v>74</v>
      </c>
      <c r="J40" s="529" t="s">
        <v>23</v>
      </c>
      <c r="K40" s="553">
        <v>1</v>
      </c>
      <c r="L40" s="530"/>
      <c r="M40" s="680"/>
      <c r="N40" s="668"/>
      <c r="O40" s="533"/>
    </row>
    <row r="41" spans="1:15" ht="14.4" x14ac:dyDescent="0.3">
      <c r="A41" s="517"/>
      <c r="B41" s="518"/>
      <c r="C41" s="519"/>
      <c r="D41" s="520" t="s">
        <v>278</v>
      </c>
      <c r="E41" s="681" t="s">
        <v>544</v>
      </c>
      <c r="F41" s="542" t="s">
        <v>232</v>
      </c>
      <c r="G41" s="542"/>
      <c r="H41" s="542"/>
      <c r="I41" s="550"/>
      <c r="J41" s="551"/>
      <c r="K41" s="542"/>
      <c r="L41" s="542"/>
      <c r="M41" s="596"/>
      <c r="N41" s="537"/>
      <c r="O41" s="533"/>
    </row>
    <row r="42" spans="1:15" ht="13.8" thickBot="1" x14ac:dyDescent="0.3">
      <c r="A42" s="554"/>
      <c r="B42" s="555"/>
      <c r="C42" s="556"/>
      <c r="D42" s="557" t="s">
        <v>279</v>
      </c>
      <c r="E42" s="649"/>
      <c r="F42" s="591"/>
      <c r="G42" s="591"/>
      <c r="H42" s="591"/>
      <c r="I42" s="599"/>
      <c r="J42" s="600"/>
      <c r="K42" s="591"/>
      <c r="L42" s="591"/>
      <c r="M42" s="601"/>
      <c r="N42" s="564"/>
      <c r="O42" s="565"/>
    </row>
    <row r="43" spans="1:15" x14ac:dyDescent="0.25">
      <c r="A43" s="508" t="s">
        <v>339</v>
      </c>
      <c r="B43" s="509" t="s">
        <v>340</v>
      </c>
      <c r="C43" s="510"/>
      <c r="D43" s="511" t="s">
        <v>341</v>
      </c>
      <c r="E43" s="566" t="s">
        <v>78</v>
      </c>
      <c r="F43" s="567" t="s">
        <v>232</v>
      </c>
      <c r="G43" s="567"/>
      <c r="H43" s="567"/>
      <c r="I43" s="568" t="s">
        <v>79</v>
      </c>
      <c r="J43" s="569" t="s">
        <v>80</v>
      </c>
      <c r="K43" s="569"/>
      <c r="L43" s="569"/>
      <c r="M43" s="569"/>
      <c r="N43" s="594"/>
      <c r="O43" s="572"/>
    </row>
    <row r="44" spans="1:15" ht="14.4" x14ac:dyDescent="0.3">
      <c r="A44" s="517"/>
      <c r="B44" s="518"/>
      <c r="C44" s="519"/>
      <c r="D44" s="520" t="s">
        <v>342</v>
      </c>
      <c r="E44" s="681" t="s">
        <v>544</v>
      </c>
      <c r="F44" s="539" t="s">
        <v>232</v>
      </c>
      <c r="G44" s="539"/>
      <c r="H44" s="539"/>
      <c r="I44" s="545"/>
      <c r="J44" s="541"/>
      <c r="K44" s="539"/>
      <c r="L44" s="539"/>
      <c r="M44" s="10"/>
      <c r="N44" s="537"/>
      <c r="O44" s="533"/>
    </row>
    <row r="45" spans="1:15" x14ac:dyDescent="0.25">
      <c r="A45" s="517"/>
      <c r="B45" s="518"/>
      <c r="C45" s="519"/>
      <c r="D45" s="520" t="s">
        <v>343</v>
      </c>
      <c r="E45" s="575"/>
      <c r="F45" s="542"/>
      <c r="G45" s="542"/>
      <c r="H45" s="542"/>
      <c r="I45" s="550"/>
      <c r="J45" s="551"/>
      <c r="K45" s="542"/>
      <c r="L45" s="542"/>
      <c r="M45" s="596"/>
      <c r="N45" s="537"/>
      <c r="O45" s="533"/>
    </row>
    <row r="46" spans="1:15" x14ac:dyDescent="0.25">
      <c r="A46" s="517"/>
      <c r="B46" s="518"/>
      <c r="C46" s="519"/>
      <c r="D46" s="520" t="s">
        <v>344</v>
      </c>
      <c r="E46" s="575"/>
      <c r="F46" s="542"/>
      <c r="G46" s="542"/>
      <c r="H46" s="542"/>
      <c r="I46" s="550"/>
      <c r="J46" s="551"/>
      <c r="K46" s="542"/>
      <c r="L46" s="542"/>
      <c r="M46" s="596"/>
      <c r="N46" s="537"/>
      <c r="O46" s="533"/>
    </row>
    <row r="47" spans="1:15" ht="13.8" thickBot="1" x14ac:dyDescent="0.3">
      <c r="A47" s="554"/>
      <c r="B47" s="555"/>
      <c r="C47" s="556"/>
      <c r="D47" s="557" t="s">
        <v>345</v>
      </c>
      <c r="E47" s="649"/>
      <c r="F47" s="591"/>
      <c r="G47" s="591"/>
      <c r="H47" s="591"/>
      <c r="I47" s="599"/>
      <c r="J47" s="600"/>
      <c r="K47" s="591"/>
      <c r="L47" s="591"/>
      <c r="M47" s="601"/>
      <c r="N47" s="564"/>
      <c r="O47" s="565"/>
    </row>
    <row r="48" spans="1:15" x14ac:dyDescent="0.25">
      <c r="A48" s="508" t="s">
        <v>76</v>
      </c>
      <c r="B48" s="509" t="s">
        <v>77</v>
      </c>
      <c r="C48" s="510"/>
      <c r="D48" s="511" t="s">
        <v>17</v>
      </c>
      <c r="E48" s="579" t="s">
        <v>518</v>
      </c>
      <c r="F48" s="539" t="s">
        <v>232</v>
      </c>
      <c r="G48" s="539"/>
      <c r="H48" s="539"/>
      <c r="I48" s="545"/>
      <c r="J48" s="541"/>
      <c r="K48" s="539"/>
      <c r="L48" s="539"/>
      <c r="M48" s="10"/>
      <c r="N48" s="594"/>
      <c r="O48" s="572"/>
    </row>
    <row r="49" spans="1:15" x14ac:dyDescent="0.25">
      <c r="A49" s="517"/>
      <c r="B49" s="518"/>
      <c r="C49" s="519"/>
      <c r="D49" s="520" t="s">
        <v>346</v>
      </c>
      <c r="E49" s="538"/>
      <c r="F49" s="539"/>
      <c r="G49" s="539"/>
      <c r="H49" s="539"/>
      <c r="I49" s="545"/>
      <c r="J49" s="541"/>
      <c r="K49" s="539"/>
      <c r="L49" s="539"/>
      <c r="M49" s="10"/>
      <c r="N49" s="537"/>
      <c r="O49" s="533"/>
    </row>
    <row r="50" spans="1:15" x14ac:dyDescent="0.25">
      <c r="A50" s="517"/>
      <c r="B50" s="518"/>
      <c r="C50" s="519"/>
      <c r="D50" s="520" t="s">
        <v>82</v>
      </c>
      <c r="E50" s="575"/>
      <c r="F50" s="542"/>
      <c r="G50" s="542"/>
      <c r="H50" s="542"/>
      <c r="I50" s="550"/>
      <c r="J50" s="551"/>
      <c r="K50" s="542"/>
      <c r="L50" s="542"/>
      <c r="M50" s="596"/>
      <c r="N50" s="537"/>
      <c r="O50" s="533"/>
    </row>
    <row r="51" spans="1:15" x14ac:dyDescent="0.25">
      <c r="A51" s="517"/>
      <c r="B51" s="518"/>
      <c r="C51" s="519"/>
      <c r="D51" s="520" t="s">
        <v>347</v>
      </c>
      <c r="E51" s="575"/>
      <c r="F51" s="542"/>
      <c r="G51" s="542"/>
      <c r="H51" s="542"/>
      <c r="I51" s="550"/>
      <c r="J51" s="551"/>
      <c r="K51" s="542"/>
      <c r="L51" s="542"/>
      <c r="M51" s="596"/>
      <c r="N51" s="537"/>
      <c r="O51" s="533"/>
    </row>
    <row r="52" spans="1:15" ht="13.8" thickBot="1" x14ac:dyDescent="0.3">
      <c r="A52" s="554"/>
      <c r="B52" s="555"/>
      <c r="C52" s="556"/>
      <c r="D52" s="557" t="s">
        <v>348</v>
      </c>
      <c r="E52" s="649"/>
      <c r="F52" s="591"/>
      <c r="G52" s="591"/>
      <c r="H52" s="591"/>
      <c r="I52" s="599"/>
      <c r="J52" s="600"/>
      <c r="K52" s="591"/>
      <c r="L52" s="591"/>
      <c r="M52" s="601"/>
      <c r="N52" s="564"/>
      <c r="O52" s="565"/>
    </row>
    <row r="53" spans="1:15" x14ac:dyDescent="0.25">
      <c r="A53" s="508" t="s">
        <v>280</v>
      </c>
      <c r="B53" s="509"/>
      <c r="C53" s="510"/>
      <c r="D53" s="511" t="s">
        <v>17</v>
      </c>
      <c r="E53" s="603" t="s">
        <v>231</v>
      </c>
      <c r="F53" s="567" t="s">
        <v>232</v>
      </c>
      <c r="G53" s="567"/>
      <c r="H53" s="567"/>
      <c r="I53" s="568" t="s">
        <v>18</v>
      </c>
      <c r="J53" s="569" t="s">
        <v>19</v>
      </c>
      <c r="K53" s="604"/>
      <c r="L53" s="569"/>
      <c r="M53" s="569"/>
      <c r="N53" s="515" t="s">
        <v>233</v>
      </c>
      <c r="O53" s="516"/>
    </row>
    <row r="54" spans="1:15" x14ac:dyDescent="0.25">
      <c r="A54" s="517"/>
      <c r="B54" s="518"/>
      <c r="C54" s="519"/>
      <c r="D54" s="520" t="s">
        <v>98</v>
      </c>
      <c r="E54" s="538"/>
      <c r="F54" s="539"/>
      <c r="G54" s="539"/>
      <c r="H54" s="539"/>
      <c r="I54" s="545"/>
      <c r="J54" s="541"/>
      <c r="K54" s="539"/>
      <c r="L54" s="539"/>
      <c r="M54" s="10"/>
      <c r="N54" s="532"/>
      <c r="O54" s="533"/>
    </row>
    <row r="55" spans="1:15" x14ac:dyDescent="0.25">
      <c r="A55" s="517"/>
      <c r="B55" s="518"/>
      <c r="C55" s="519"/>
      <c r="D55" s="520" t="s">
        <v>99</v>
      </c>
      <c r="E55" s="575"/>
      <c r="F55" s="542"/>
      <c r="G55" s="542"/>
      <c r="H55" s="542"/>
      <c r="I55" s="550"/>
      <c r="J55" s="551"/>
      <c r="K55" s="542"/>
      <c r="L55" s="542"/>
      <c r="M55" s="596"/>
      <c r="N55" s="537"/>
      <c r="O55" s="533"/>
    </row>
    <row r="56" spans="1:15" x14ac:dyDescent="0.25">
      <c r="A56" s="517"/>
      <c r="B56" s="518"/>
      <c r="C56" s="519"/>
      <c r="D56" s="520" t="s">
        <v>100</v>
      </c>
      <c r="E56" s="575"/>
      <c r="F56" s="542"/>
      <c r="G56" s="542"/>
      <c r="H56" s="542"/>
      <c r="I56" s="550"/>
      <c r="J56" s="551"/>
      <c r="K56" s="542"/>
      <c r="L56" s="542"/>
      <c r="M56" s="596"/>
      <c r="N56" s="537"/>
      <c r="O56" s="533"/>
    </row>
    <row r="57" spans="1:15" x14ac:dyDescent="0.25">
      <c r="A57" s="517"/>
      <c r="B57" s="518"/>
      <c r="C57" s="519"/>
      <c r="D57" s="520" t="s">
        <v>101</v>
      </c>
      <c r="E57" s="575"/>
      <c r="F57" s="542"/>
      <c r="G57" s="542"/>
      <c r="H57" s="542"/>
      <c r="I57" s="550"/>
      <c r="J57" s="551"/>
      <c r="K57" s="542"/>
      <c r="L57" s="542"/>
      <c r="M57" s="596"/>
      <c r="N57" s="537"/>
      <c r="O57" s="533"/>
    </row>
    <row r="58" spans="1:15" x14ac:dyDescent="0.25">
      <c r="A58" s="517"/>
      <c r="B58" s="518"/>
      <c r="C58" s="519"/>
      <c r="D58" s="520" t="s">
        <v>102</v>
      </c>
      <c r="E58" s="575"/>
      <c r="F58" s="542"/>
      <c r="G58" s="542"/>
      <c r="H58" s="542"/>
      <c r="I58" s="550"/>
      <c r="J58" s="551"/>
      <c r="K58" s="542"/>
      <c r="L58" s="542"/>
      <c r="M58" s="596"/>
      <c r="N58" s="537"/>
      <c r="O58" s="533"/>
    </row>
    <row r="59" spans="1:15" ht="13.8" thickBot="1" x14ac:dyDescent="0.3">
      <c r="A59" s="517"/>
      <c r="B59" s="518"/>
      <c r="C59" s="519"/>
      <c r="D59" s="520" t="s">
        <v>103</v>
      </c>
      <c r="E59" s="575"/>
      <c r="F59" s="542"/>
      <c r="G59" s="542"/>
      <c r="H59" s="542"/>
      <c r="I59" s="550"/>
      <c r="J59" s="551"/>
      <c r="K59" s="542"/>
      <c r="L59" s="542"/>
      <c r="M59" s="596"/>
      <c r="N59" s="537"/>
      <c r="O59" s="533"/>
    </row>
    <row r="60" spans="1:15" x14ac:dyDescent="0.25">
      <c r="A60" s="508" t="s">
        <v>105</v>
      </c>
      <c r="B60" s="509"/>
      <c r="C60" s="510"/>
      <c r="D60" s="605" t="s">
        <v>107</v>
      </c>
      <c r="E60" s="608"/>
      <c r="F60" s="607"/>
      <c r="G60" s="607"/>
      <c r="H60" s="607"/>
      <c r="I60" s="608"/>
      <c r="J60" s="609"/>
      <c r="K60" s="610"/>
      <c r="L60" s="609"/>
      <c r="M60" s="609"/>
      <c r="N60" s="594"/>
      <c r="O60" s="572"/>
    </row>
    <row r="61" spans="1:15" x14ac:dyDescent="0.25">
      <c r="A61" s="517"/>
      <c r="B61" s="518"/>
      <c r="C61" s="519"/>
      <c r="D61" s="520" t="s">
        <v>108</v>
      </c>
      <c r="E61" s="575"/>
      <c r="F61" s="542"/>
      <c r="G61" s="542"/>
      <c r="H61" s="542"/>
      <c r="I61" s="550"/>
      <c r="J61" s="551"/>
      <c r="K61" s="542"/>
      <c r="L61" s="542"/>
      <c r="M61" s="596"/>
      <c r="N61" s="537"/>
      <c r="O61" s="533"/>
    </row>
    <row r="62" spans="1:15" x14ac:dyDescent="0.25">
      <c r="A62" s="517"/>
      <c r="B62" s="518"/>
      <c r="C62" s="519"/>
      <c r="D62" s="520" t="s">
        <v>109</v>
      </c>
      <c r="E62" s="575"/>
      <c r="F62" s="542"/>
      <c r="G62" s="542"/>
      <c r="H62" s="542"/>
      <c r="I62" s="550"/>
      <c r="J62" s="551"/>
      <c r="K62" s="542"/>
      <c r="L62" s="542"/>
      <c r="M62" s="596"/>
      <c r="N62" s="537"/>
      <c r="O62" s="533"/>
    </row>
    <row r="63" spans="1:15" x14ac:dyDescent="0.25">
      <c r="A63" s="517"/>
      <c r="B63" s="518"/>
      <c r="C63" s="519"/>
      <c r="D63" s="520" t="s">
        <v>281</v>
      </c>
      <c r="E63" s="575"/>
      <c r="F63" s="542"/>
      <c r="G63" s="542"/>
      <c r="H63" s="542"/>
      <c r="I63" s="550"/>
      <c r="J63" s="551"/>
      <c r="K63" s="542"/>
      <c r="L63" s="542"/>
      <c r="M63" s="596"/>
      <c r="N63" s="537"/>
      <c r="O63" s="533"/>
    </row>
    <row r="64" spans="1:15" ht="13.8" thickBot="1" x14ac:dyDescent="0.3">
      <c r="A64" s="554"/>
      <c r="B64" s="555"/>
      <c r="C64" s="556"/>
      <c r="D64" s="557" t="s">
        <v>111</v>
      </c>
      <c r="E64" s="649"/>
      <c r="F64" s="591"/>
      <c r="G64" s="591"/>
      <c r="H64" s="591"/>
      <c r="I64" s="599"/>
      <c r="J64" s="600"/>
      <c r="K64" s="591"/>
      <c r="L64" s="591"/>
      <c r="M64" s="601"/>
      <c r="N64" s="564"/>
      <c r="O64" s="565"/>
    </row>
    <row r="65" spans="1:15" x14ac:dyDescent="0.25">
      <c r="A65" s="508" t="s">
        <v>112</v>
      </c>
      <c r="B65" s="509" t="s">
        <v>113</v>
      </c>
      <c r="C65" s="510" t="s">
        <v>349</v>
      </c>
      <c r="D65" s="511" t="s">
        <v>350</v>
      </c>
      <c r="E65" s="566" t="s">
        <v>532</v>
      </c>
      <c r="F65" s="567" t="s">
        <v>232</v>
      </c>
      <c r="G65" s="567"/>
      <c r="H65" s="567"/>
      <c r="I65" s="568"/>
      <c r="J65" s="569"/>
      <c r="K65" s="567"/>
      <c r="L65" s="567"/>
      <c r="M65" s="569"/>
      <c r="N65" s="611"/>
      <c r="O65" s="682"/>
    </row>
    <row r="66" spans="1:15" x14ac:dyDescent="0.25">
      <c r="A66" s="517"/>
      <c r="B66" s="518"/>
      <c r="C66" s="613" t="s">
        <v>142</v>
      </c>
      <c r="D66" s="520" t="s">
        <v>351</v>
      </c>
      <c r="E66" s="581" t="s">
        <v>521</v>
      </c>
      <c r="F66" s="527" t="s">
        <v>232</v>
      </c>
      <c r="G66" s="527"/>
      <c r="H66" s="527"/>
      <c r="I66" s="528"/>
      <c r="J66" s="529"/>
      <c r="K66" s="534"/>
      <c r="L66" s="534"/>
      <c r="M66" s="527"/>
      <c r="N66" s="575"/>
      <c r="O66" s="683"/>
    </row>
    <row r="67" spans="1:15" x14ac:dyDescent="0.25">
      <c r="A67" s="517"/>
      <c r="B67" s="518"/>
      <c r="C67" s="613" t="s">
        <v>352</v>
      </c>
      <c r="D67" s="520" t="s">
        <v>353</v>
      </c>
      <c r="E67" s="581" t="s">
        <v>415</v>
      </c>
      <c r="F67" s="527" t="s">
        <v>232</v>
      </c>
      <c r="G67" s="527"/>
      <c r="H67" s="527"/>
      <c r="I67" s="528"/>
      <c r="J67" s="529"/>
      <c r="K67" s="534"/>
      <c r="L67" s="534"/>
      <c r="M67" s="527"/>
      <c r="N67" s="575"/>
      <c r="O67" s="533"/>
    </row>
    <row r="68" spans="1:15" x14ac:dyDescent="0.25">
      <c r="A68" s="517"/>
      <c r="B68" s="518"/>
      <c r="C68" s="519"/>
      <c r="D68" s="675" t="s">
        <v>354</v>
      </c>
      <c r="E68" s="581" t="s">
        <v>470</v>
      </c>
      <c r="F68" s="527" t="s">
        <v>232</v>
      </c>
      <c r="G68" s="527"/>
      <c r="H68" s="527"/>
      <c r="I68" s="528"/>
      <c r="J68" s="529"/>
      <c r="K68" s="534"/>
      <c r="L68" s="534"/>
      <c r="M68" s="527"/>
      <c r="N68" s="575"/>
      <c r="O68" s="533"/>
    </row>
    <row r="69" spans="1:15" x14ac:dyDescent="0.25">
      <c r="A69" s="517"/>
      <c r="B69" s="518"/>
      <c r="C69" s="519"/>
      <c r="D69" s="520" t="s">
        <v>355</v>
      </c>
      <c r="E69" s="579" t="s">
        <v>124</v>
      </c>
      <c r="F69" s="527" t="s">
        <v>232</v>
      </c>
      <c r="G69" s="527"/>
      <c r="H69" s="527"/>
      <c r="I69" s="528"/>
      <c r="J69" s="529"/>
      <c r="K69" s="534"/>
      <c r="L69" s="534"/>
      <c r="M69" s="527"/>
      <c r="N69" s="526"/>
      <c r="O69" s="533"/>
    </row>
    <row r="70" spans="1:15" x14ac:dyDescent="0.25">
      <c r="A70" s="517"/>
      <c r="B70" s="518"/>
      <c r="C70" s="519"/>
      <c r="D70" s="520" t="s">
        <v>251</v>
      </c>
      <c r="E70" s="534" t="s">
        <v>137</v>
      </c>
      <c r="F70" s="527"/>
      <c r="G70" s="527"/>
      <c r="H70" s="527"/>
      <c r="I70" s="528" t="s">
        <v>137</v>
      </c>
      <c r="J70" s="529">
        <v>29</v>
      </c>
      <c r="K70" s="527" t="s">
        <v>31</v>
      </c>
      <c r="L70" s="527"/>
      <c r="M70" s="527"/>
      <c r="N70" s="534" t="s">
        <v>284</v>
      </c>
      <c r="O70" s="533"/>
    </row>
    <row r="71" spans="1:15" x14ac:dyDescent="0.25">
      <c r="A71" s="517"/>
      <c r="B71" s="518"/>
      <c r="C71" s="519"/>
      <c r="D71" s="520" t="s">
        <v>356</v>
      </c>
      <c r="E71" s="538" t="s">
        <v>522</v>
      </c>
      <c r="F71" s="527"/>
      <c r="G71" s="527"/>
      <c r="H71" s="527"/>
      <c r="I71" s="528" t="s">
        <v>139</v>
      </c>
      <c r="J71" s="529">
        <v>23</v>
      </c>
      <c r="K71" s="527">
        <v>2</v>
      </c>
      <c r="L71" s="527"/>
      <c r="M71" s="527"/>
      <c r="N71" s="538"/>
      <c r="O71" s="533"/>
    </row>
    <row r="72" spans="1:15" x14ac:dyDescent="0.25">
      <c r="A72" s="517"/>
      <c r="B72" s="518"/>
      <c r="C72" s="519"/>
      <c r="D72" s="520"/>
      <c r="E72" s="538" t="s">
        <v>413</v>
      </c>
      <c r="F72" s="527"/>
      <c r="G72" s="527"/>
      <c r="H72" s="527"/>
      <c r="I72" s="528" t="s">
        <v>126</v>
      </c>
      <c r="J72" s="529">
        <v>4</v>
      </c>
      <c r="K72" s="527">
        <v>1</v>
      </c>
      <c r="L72" s="541"/>
      <c r="M72" s="527"/>
      <c r="N72" s="575"/>
      <c r="O72" s="533"/>
    </row>
    <row r="73" spans="1:15" ht="13.8" thickBot="1" x14ac:dyDescent="0.3">
      <c r="A73" s="517"/>
      <c r="B73" s="518"/>
      <c r="C73" s="519"/>
      <c r="D73" s="543"/>
      <c r="E73" s="538" t="s">
        <v>128</v>
      </c>
      <c r="F73" s="527"/>
      <c r="G73" s="527"/>
      <c r="H73" s="527"/>
      <c r="I73" s="528" t="s">
        <v>129</v>
      </c>
      <c r="J73" s="529">
        <v>4</v>
      </c>
      <c r="K73" s="527">
        <v>1</v>
      </c>
      <c r="L73" s="529"/>
      <c r="M73" s="527"/>
      <c r="N73" s="526"/>
      <c r="O73" s="533"/>
    </row>
    <row r="74" spans="1:15" x14ac:dyDescent="0.25">
      <c r="A74" s="508" t="s">
        <v>160</v>
      </c>
      <c r="B74" s="509"/>
      <c r="C74" s="510" t="s">
        <v>357</v>
      </c>
      <c r="D74" s="511" t="s">
        <v>358</v>
      </c>
      <c r="E74" s="566" t="s">
        <v>496</v>
      </c>
      <c r="F74" s="567" t="s">
        <v>232</v>
      </c>
      <c r="G74" s="567"/>
      <c r="H74" s="567"/>
      <c r="I74" s="568"/>
      <c r="J74" s="569"/>
      <c r="K74" s="626"/>
      <c r="L74" s="626"/>
      <c r="M74" s="569"/>
      <c r="N74" s="571"/>
      <c r="O74" s="612"/>
    </row>
    <row r="75" spans="1:15" x14ac:dyDescent="0.25">
      <c r="A75" s="517"/>
      <c r="B75" s="518"/>
      <c r="C75" s="613" t="s">
        <v>359</v>
      </c>
      <c r="D75" s="520" t="s">
        <v>360</v>
      </c>
      <c r="E75" s="581" t="s">
        <v>497</v>
      </c>
      <c r="F75" s="527" t="s">
        <v>232</v>
      </c>
      <c r="G75" s="527"/>
      <c r="H75" s="527"/>
      <c r="I75" s="528"/>
      <c r="J75" s="529"/>
      <c r="K75" s="534"/>
      <c r="L75" s="534"/>
      <c r="M75" s="527"/>
      <c r="N75" s="575"/>
      <c r="O75" s="615"/>
    </row>
    <row r="76" spans="1:15" x14ac:dyDescent="0.25">
      <c r="A76" s="517"/>
      <c r="B76" s="518"/>
      <c r="C76" s="622"/>
      <c r="D76" s="520" t="s">
        <v>361</v>
      </c>
      <c r="E76" s="581" t="s">
        <v>498</v>
      </c>
      <c r="F76" s="527" t="s">
        <v>232</v>
      </c>
      <c r="G76" s="527"/>
      <c r="H76" s="527"/>
      <c r="I76" s="528"/>
      <c r="J76" s="529"/>
      <c r="K76" s="534"/>
      <c r="L76" s="534"/>
      <c r="M76" s="527"/>
      <c r="N76" s="575"/>
      <c r="O76" s="576"/>
    </row>
    <row r="77" spans="1:15" x14ac:dyDescent="0.25">
      <c r="A77" s="517"/>
      <c r="B77" s="518"/>
      <c r="C77" s="613"/>
      <c r="D77" s="520" t="s">
        <v>362</v>
      </c>
      <c r="E77" s="581" t="s">
        <v>415</v>
      </c>
      <c r="F77" s="527" t="s">
        <v>232</v>
      </c>
      <c r="G77" s="527"/>
      <c r="H77" s="527"/>
      <c r="I77" s="528"/>
      <c r="J77" s="529"/>
      <c r="K77" s="534"/>
      <c r="L77" s="534"/>
      <c r="M77" s="527"/>
      <c r="N77" s="575"/>
      <c r="O77" s="576"/>
    </row>
    <row r="78" spans="1:15" x14ac:dyDescent="0.25">
      <c r="A78" s="517"/>
      <c r="B78" s="518"/>
      <c r="C78" s="622"/>
      <c r="D78" s="520" t="s">
        <v>363</v>
      </c>
      <c r="E78" s="581" t="s">
        <v>494</v>
      </c>
      <c r="F78" s="527" t="s">
        <v>232</v>
      </c>
      <c r="G78" s="527" t="s">
        <v>28</v>
      </c>
      <c r="H78" s="527" t="s">
        <v>232</v>
      </c>
      <c r="I78" s="528"/>
      <c r="J78" s="529"/>
      <c r="K78" s="527"/>
      <c r="L78" s="534"/>
      <c r="M78" s="527"/>
      <c r="N78" s="575"/>
      <c r="O78" s="576"/>
    </row>
    <row r="79" spans="1:15" x14ac:dyDescent="0.25">
      <c r="A79" s="517"/>
      <c r="B79" s="518"/>
      <c r="C79" s="622"/>
      <c r="D79" s="520"/>
      <c r="E79" s="581" t="s">
        <v>525</v>
      </c>
      <c r="F79" s="527" t="s">
        <v>232</v>
      </c>
      <c r="G79" s="527"/>
      <c r="H79" s="527"/>
      <c r="I79" s="528" t="s">
        <v>134</v>
      </c>
      <c r="J79" s="529">
        <v>3</v>
      </c>
      <c r="K79" s="534"/>
      <c r="L79" s="534"/>
      <c r="M79" s="527"/>
      <c r="N79" s="575"/>
      <c r="O79" s="576"/>
    </row>
    <row r="80" spans="1:15" x14ac:dyDescent="0.25">
      <c r="A80" s="517"/>
      <c r="B80" s="518"/>
      <c r="C80" s="622"/>
      <c r="D80" s="520"/>
      <c r="E80" s="581" t="s">
        <v>470</v>
      </c>
      <c r="F80" s="527"/>
      <c r="G80" s="527"/>
      <c r="H80" s="527"/>
      <c r="I80" s="528"/>
      <c r="J80" s="529"/>
      <c r="K80" s="527"/>
      <c r="L80" s="527"/>
      <c r="M80" s="527"/>
      <c r="N80" s="575"/>
      <c r="O80" s="576"/>
    </row>
    <row r="81" spans="1:15" x14ac:dyDescent="0.25">
      <c r="A81" s="517"/>
      <c r="B81" s="518"/>
      <c r="C81" s="622"/>
      <c r="D81" s="520"/>
      <c r="E81" s="579" t="s">
        <v>124</v>
      </c>
      <c r="F81" s="527" t="s">
        <v>232</v>
      </c>
      <c r="G81" s="527"/>
      <c r="H81" s="527"/>
      <c r="I81" s="528"/>
      <c r="J81" s="529"/>
      <c r="K81" s="527"/>
      <c r="L81" s="527"/>
      <c r="M81" s="527"/>
      <c r="N81" s="575"/>
      <c r="O81" s="576"/>
    </row>
    <row r="82" spans="1:15" x14ac:dyDescent="0.25">
      <c r="A82" s="517"/>
      <c r="B82" s="518"/>
      <c r="C82" s="622"/>
      <c r="D82" s="520"/>
      <c r="E82" s="581" t="s">
        <v>146</v>
      </c>
      <c r="F82" s="527"/>
      <c r="G82" s="527" t="s">
        <v>28</v>
      </c>
      <c r="H82" s="527" t="s">
        <v>232</v>
      </c>
      <c r="I82" s="528"/>
      <c r="J82" s="529"/>
      <c r="K82" s="527"/>
      <c r="L82" s="527"/>
      <c r="M82" s="527"/>
      <c r="N82" s="575"/>
      <c r="O82" s="576"/>
    </row>
    <row r="83" spans="1:15" x14ac:dyDescent="0.25">
      <c r="A83" s="517"/>
      <c r="B83" s="518"/>
      <c r="C83" s="622"/>
      <c r="D83" s="520"/>
      <c r="E83" s="534" t="s">
        <v>137</v>
      </c>
      <c r="F83" s="527"/>
      <c r="G83" s="527"/>
      <c r="H83" s="527"/>
      <c r="I83" s="528" t="s">
        <v>137</v>
      </c>
      <c r="J83" s="529">
        <v>29</v>
      </c>
      <c r="K83" s="527">
        <v>2</v>
      </c>
      <c r="L83" s="527"/>
      <c r="M83" s="527"/>
      <c r="N83" s="575"/>
      <c r="O83" s="576"/>
    </row>
    <row r="84" spans="1:15" x14ac:dyDescent="0.25">
      <c r="A84" s="517"/>
      <c r="B84" s="518"/>
      <c r="C84" s="622"/>
      <c r="D84" s="520"/>
      <c r="E84" s="534" t="s">
        <v>420</v>
      </c>
      <c r="F84" s="527"/>
      <c r="G84" s="527" t="s">
        <v>28</v>
      </c>
      <c r="H84" s="527" t="s">
        <v>232</v>
      </c>
      <c r="I84" s="528" t="s">
        <v>139</v>
      </c>
      <c r="J84" s="529">
        <v>23</v>
      </c>
      <c r="K84" s="527">
        <v>1</v>
      </c>
      <c r="L84" s="527"/>
      <c r="M84" s="527"/>
      <c r="N84" s="575"/>
      <c r="O84" s="576"/>
    </row>
    <row r="85" spans="1:15" x14ac:dyDescent="0.25">
      <c r="A85" s="517"/>
      <c r="B85" s="518"/>
      <c r="C85" s="519"/>
      <c r="D85" s="520"/>
      <c r="E85" s="538" t="s">
        <v>413</v>
      </c>
      <c r="F85" s="527"/>
      <c r="G85" s="527"/>
      <c r="H85" s="527"/>
      <c r="I85" s="528" t="s">
        <v>126</v>
      </c>
      <c r="J85" s="529">
        <v>4</v>
      </c>
      <c r="K85" s="527">
        <v>1</v>
      </c>
      <c r="L85" s="629"/>
      <c r="M85" s="527"/>
      <c r="N85" s="575"/>
      <c r="O85" s="576"/>
    </row>
    <row r="86" spans="1:15" ht="13.8" thickBot="1" x14ac:dyDescent="0.3">
      <c r="A86" s="554"/>
      <c r="B86" s="555"/>
      <c r="C86" s="556"/>
      <c r="D86" s="630"/>
      <c r="E86" s="403" t="s">
        <v>128</v>
      </c>
      <c r="F86" s="558"/>
      <c r="G86" s="558"/>
      <c r="H86" s="558"/>
      <c r="I86" s="559" t="s">
        <v>129</v>
      </c>
      <c r="J86" s="560">
        <v>4</v>
      </c>
      <c r="K86" s="558"/>
      <c r="L86" s="560"/>
      <c r="M86" s="558"/>
      <c r="N86" s="649"/>
      <c r="O86" s="593"/>
    </row>
    <row r="87" spans="1:15" x14ac:dyDescent="0.25">
      <c r="A87" s="508" t="s">
        <v>364</v>
      </c>
      <c r="B87" s="509"/>
      <c r="C87" s="510" t="s">
        <v>32</v>
      </c>
      <c r="D87" s="511" t="s">
        <v>133</v>
      </c>
      <c r="E87" s="566" t="s">
        <v>143</v>
      </c>
      <c r="F87" s="567" t="s">
        <v>232</v>
      </c>
      <c r="G87" s="567"/>
      <c r="H87" s="567"/>
      <c r="I87" s="568"/>
      <c r="J87" s="569"/>
      <c r="K87" s="604"/>
      <c r="L87" s="569"/>
      <c r="M87" s="569"/>
      <c r="N87" s="594"/>
      <c r="O87" s="572"/>
    </row>
    <row r="88" spans="1:15" x14ac:dyDescent="0.25">
      <c r="A88" s="517"/>
      <c r="B88" s="518"/>
      <c r="C88" s="613" t="s">
        <v>142</v>
      </c>
      <c r="D88" s="520" t="s">
        <v>365</v>
      </c>
      <c r="E88" s="573" t="s">
        <v>501</v>
      </c>
      <c r="F88" s="527" t="s">
        <v>232</v>
      </c>
      <c r="G88" s="527"/>
      <c r="H88" s="527"/>
      <c r="I88" s="528"/>
      <c r="J88" s="529"/>
      <c r="K88" s="530"/>
      <c r="L88" s="530"/>
      <c r="M88" s="531"/>
      <c r="N88" s="537"/>
      <c r="O88" s="533"/>
    </row>
    <row r="89" spans="1:15" x14ac:dyDescent="0.25">
      <c r="A89" s="517"/>
      <c r="B89" s="518"/>
      <c r="C89" s="613" t="s">
        <v>144</v>
      </c>
      <c r="D89" s="520" t="s">
        <v>366</v>
      </c>
      <c r="E89" s="581" t="s">
        <v>410</v>
      </c>
      <c r="F89" s="527" t="s">
        <v>232</v>
      </c>
      <c r="G89" s="527"/>
      <c r="H89" s="527"/>
      <c r="I89" s="528" t="s">
        <v>156</v>
      </c>
      <c r="J89" s="529" t="s">
        <v>157</v>
      </c>
      <c r="K89" s="527"/>
      <c r="L89" s="527"/>
      <c r="M89" s="536"/>
      <c r="N89" s="537"/>
      <c r="O89" s="533"/>
    </row>
    <row r="90" spans="1:15" x14ac:dyDescent="0.25">
      <c r="A90" s="517"/>
      <c r="B90" s="518"/>
      <c r="C90" s="613"/>
      <c r="D90" s="520"/>
      <c r="E90" s="581" t="s">
        <v>146</v>
      </c>
      <c r="F90" s="527"/>
      <c r="G90" s="527" t="s">
        <v>28</v>
      </c>
      <c r="H90" s="527" t="s">
        <v>232</v>
      </c>
      <c r="I90" s="528"/>
      <c r="J90" s="529"/>
      <c r="K90" s="527"/>
      <c r="L90" s="539"/>
      <c r="M90" s="10"/>
      <c r="N90" s="537"/>
      <c r="O90" s="533"/>
    </row>
    <row r="91" spans="1:15" x14ac:dyDescent="0.25">
      <c r="A91" s="517"/>
      <c r="B91" s="518"/>
      <c r="C91" s="613"/>
      <c r="D91" s="520"/>
      <c r="E91" s="534" t="s">
        <v>425</v>
      </c>
      <c r="F91" s="527"/>
      <c r="G91" s="527"/>
      <c r="H91" s="527"/>
      <c r="I91" s="528" t="s">
        <v>158</v>
      </c>
      <c r="J91" s="529">
        <v>5</v>
      </c>
      <c r="K91" s="527" t="s">
        <v>31</v>
      </c>
      <c r="L91" s="539"/>
      <c r="M91" s="10"/>
      <c r="N91" s="668" t="s">
        <v>367</v>
      </c>
      <c r="O91" s="533"/>
    </row>
    <row r="92" spans="1:15" ht="13.8" thickBot="1" x14ac:dyDescent="0.3">
      <c r="A92" s="554"/>
      <c r="B92" s="555"/>
      <c r="C92" s="627"/>
      <c r="D92" s="557"/>
      <c r="E92" s="632" t="s">
        <v>502</v>
      </c>
      <c r="F92" s="558"/>
      <c r="G92" s="558"/>
      <c r="H92" s="558"/>
      <c r="I92" s="559" t="s">
        <v>158</v>
      </c>
      <c r="J92" s="560">
        <v>5</v>
      </c>
      <c r="K92" s="558" t="s">
        <v>302</v>
      </c>
      <c r="L92" s="558"/>
      <c r="M92" s="563"/>
      <c r="N92" s="628" t="s">
        <v>195</v>
      </c>
      <c r="O92" s="565"/>
    </row>
    <row r="93" spans="1:15" x14ac:dyDescent="0.25">
      <c r="A93" s="508" t="s">
        <v>296</v>
      </c>
      <c r="B93" s="509" t="s">
        <v>297</v>
      </c>
      <c r="C93" s="510" t="s">
        <v>349</v>
      </c>
      <c r="D93" s="511" t="s">
        <v>368</v>
      </c>
      <c r="E93" s="566" t="s">
        <v>536</v>
      </c>
      <c r="F93" s="567" t="s">
        <v>232</v>
      </c>
      <c r="G93" s="567"/>
      <c r="H93" s="567"/>
      <c r="I93" s="568"/>
      <c r="J93" s="569"/>
      <c r="K93" s="604"/>
      <c r="L93" s="569"/>
      <c r="M93" s="569"/>
      <c r="N93" s="594"/>
      <c r="O93" s="572"/>
    </row>
    <row r="94" spans="1:15" x14ac:dyDescent="0.25">
      <c r="A94" s="517"/>
      <c r="B94" s="518"/>
      <c r="C94" s="613" t="s">
        <v>142</v>
      </c>
      <c r="D94" s="520" t="s">
        <v>369</v>
      </c>
      <c r="E94" s="579" t="s">
        <v>410</v>
      </c>
      <c r="F94" s="527" t="s">
        <v>232</v>
      </c>
      <c r="G94" s="527"/>
      <c r="H94" s="527"/>
      <c r="I94" s="528" t="s">
        <v>156</v>
      </c>
      <c r="J94" s="529" t="s">
        <v>157</v>
      </c>
      <c r="K94" s="530"/>
      <c r="L94" s="530"/>
      <c r="M94" s="531"/>
      <c r="N94" s="537"/>
      <c r="O94" s="533"/>
    </row>
    <row r="95" spans="1:15" x14ac:dyDescent="0.25">
      <c r="A95" s="517"/>
      <c r="B95" s="518"/>
      <c r="C95" s="613" t="s">
        <v>370</v>
      </c>
      <c r="D95" s="520" t="s">
        <v>371</v>
      </c>
      <c r="E95" s="538" t="s">
        <v>300</v>
      </c>
      <c r="F95" s="539"/>
      <c r="G95" s="539" t="s">
        <v>28</v>
      </c>
      <c r="H95" s="539" t="s">
        <v>232</v>
      </c>
      <c r="I95" s="545" t="s">
        <v>300</v>
      </c>
      <c r="J95" s="541">
        <v>17</v>
      </c>
      <c r="K95" s="542"/>
      <c r="L95" s="542"/>
      <c r="M95" s="596"/>
      <c r="N95" s="537"/>
      <c r="O95" s="533"/>
    </row>
    <row r="96" spans="1:15" ht="13.8" thickBot="1" x14ac:dyDescent="0.3">
      <c r="A96" s="554"/>
      <c r="B96" s="555"/>
      <c r="C96" s="631"/>
      <c r="D96" s="557" t="s">
        <v>372</v>
      </c>
      <c r="E96" s="632" t="s">
        <v>502</v>
      </c>
      <c r="F96" s="558"/>
      <c r="G96" s="558"/>
      <c r="H96" s="558"/>
      <c r="I96" s="559" t="s">
        <v>158</v>
      </c>
      <c r="J96" s="560">
        <v>5</v>
      </c>
      <c r="K96" s="558" t="s">
        <v>302</v>
      </c>
      <c r="L96" s="558"/>
      <c r="M96" s="563"/>
      <c r="N96" s="628" t="s">
        <v>195</v>
      </c>
      <c r="O96" s="565"/>
    </row>
    <row r="97" spans="1:15" x14ac:dyDescent="0.25">
      <c r="A97" s="508" t="s">
        <v>171</v>
      </c>
      <c r="B97" s="509" t="s">
        <v>172</v>
      </c>
      <c r="C97" s="510" t="s">
        <v>173</v>
      </c>
      <c r="D97" s="511" t="s">
        <v>133</v>
      </c>
      <c r="E97" s="568" t="s">
        <v>415</v>
      </c>
      <c r="F97" s="567" t="s">
        <v>232</v>
      </c>
      <c r="G97" s="567"/>
      <c r="H97" s="567"/>
      <c r="I97" s="568"/>
      <c r="J97" s="569"/>
      <c r="K97" s="570"/>
      <c r="L97" s="570"/>
      <c r="M97" s="569"/>
      <c r="N97" s="571"/>
      <c r="O97" s="572" t="s">
        <v>285</v>
      </c>
    </row>
    <row r="98" spans="1:15" x14ac:dyDescent="0.25">
      <c r="A98" s="517"/>
      <c r="B98" s="518"/>
      <c r="C98" s="675" t="s">
        <v>142</v>
      </c>
      <c r="D98" s="520" t="s">
        <v>373</v>
      </c>
      <c r="E98" s="534" t="s">
        <v>146</v>
      </c>
      <c r="F98" s="527"/>
      <c r="G98" s="527" t="s">
        <v>28</v>
      </c>
      <c r="H98" s="527" t="s">
        <v>232</v>
      </c>
      <c r="I98" s="584"/>
      <c r="J98" s="629"/>
      <c r="K98" s="684"/>
      <c r="L98" s="684"/>
      <c r="M98" s="629"/>
      <c r="N98" s="575"/>
      <c r="O98" s="533"/>
    </row>
    <row r="99" spans="1:15" x14ac:dyDescent="0.25">
      <c r="A99" s="517"/>
      <c r="B99" s="518"/>
      <c r="C99" s="613" t="s">
        <v>175</v>
      </c>
      <c r="D99" s="520" t="s">
        <v>288</v>
      </c>
      <c r="E99" s="534" t="s">
        <v>417</v>
      </c>
      <c r="F99" s="527" t="s">
        <v>232</v>
      </c>
      <c r="G99" s="527"/>
      <c r="H99" s="527"/>
      <c r="I99" s="528"/>
      <c r="J99" s="529"/>
      <c r="K99" s="574"/>
      <c r="L99" s="574"/>
      <c r="M99" s="527"/>
      <c r="N99" s="575"/>
      <c r="O99" s="683"/>
    </row>
    <row r="100" spans="1:15" x14ac:dyDescent="0.25">
      <c r="A100" s="517"/>
      <c r="B100" s="518"/>
      <c r="C100" s="613"/>
      <c r="D100" s="520" t="s">
        <v>289</v>
      </c>
      <c r="E100" s="534" t="s">
        <v>421</v>
      </c>
      <c r="F100" s="527"/>
      <c r="G100" s="527"/>
      <c r="H100" s="527"/>
      <c r="I100" s="528" t="s">
        <v>179</v>
      </c>
      <c r="J100" s="529">
        <v>6</v>
      </c>
      <c r="K100" s="527">
        <v>1</v>
      </c>
      <c r="L100" s="587">
        <v>2</v>
      </c>
      <c r="M100" s="527"/>
      <c r="N100" s="685"/>
      <c r="O100" s="533"/>
    </row>
    <row r="101" spans="1:15" x14ac:dyDescent="0.25">
      <c r="A101" s="517"/>
      <c r="B101" s="518"/>
      <c r="C101" s="675"/>
      <c r="D101" s="520" t="s">
        <v>374</v>
      </c>
      <c r="E101" s="534" t="s">
        <v>422</v>
      </c>
      <c r="F101" s="527"/>
      <c r="G101" s="527"/>
      <c r="H101" s="527"/>
      <c r="I101" s="528" t="s">
        <v>181</v>
      </c>
      <c r="J101" s="529">
        <v>10</v>
      </c>
      <c r="K101" s="527"/>
      <c r="L101" s="588"/>
      <c r="M101" s="527"/>
      <c r="N101" s="614"/>
      <c r="O101" s="533"/>
    </row>
    <row r="102" spans="1:15" x14ac:dyDescent="0.25">
      <c r="A102" s="517"/>
      <c r="B102" s="518"/>
      <c r="C102" s="622"/>
      <c r="D102" s="520"/>
      <c r="E102" s="534" t="s">
        <v>184</v>
      </c>
      <c r="F102" s="527"/>
      <c r="G102" s="527"/>
      <c r="H102" s="527"/>
      <c r="I102" s="528" t="s">
        <v>184</v>
      </c>
      <c r="J102" s="529">
        <v>10</v>
      </c>
      <c r="K102" s="527"/>
      <c r="L102" s="588"/>
      <c r="M102" s="527"/>
      <c r="N102" s="614"/>
      <c r="O102" s="533"/>
    </row>
    <row r="103" spans="1:15" x14ac:dyDescent="0.25">
      <c r="A103" s="517"/>
      <c r="B103" s="518"/>
      <c r="C103" s="622"/>
      <c r="D103" s="520"/>
      <c r="E103" s="589" t="s">
        <v>487</v>
      </c>
      <c r="F103" s="527"/>
      <c r="G103" s="539" t="s">
        <v>28</v>
      </c>
      <c r="H103" s="539" t="s">
        <v>232</v>
      </c>
      <c r="I103" s="528" t="s">
        <v>182</v>
      </c>
      <c r="J103" s="529">
        <v>21</v>
      </c>
      <c r="K103" s="529">
        <v>1</v>
      </c>
      <c r="L103" s="588"/>
      <c r="M103" s="527"/>
      <c r="N103" s="623"/>
      <c r="O103" s="533"/>
    </row>
    <row r="104" spans="1:15" x14ac:dyDescent="0.25">
      <c r="A104" s="517"/>
      <c r="B104" s="518"/>
      <c r="C104" s="519"/>
      <c r="D104" s="520"/>
      <c r="E104" s="534" t="s">
        <v>419</v>
      </c>
      <c r="F104" s="527"/>
      <c r="G104" s="527"/>
      <c r="H104" s="527"/>
      <c r="I104" s="528" t="s">
        <v>180</v>
      </c>
      <c r="J104" s="529">
        <v>20</v>
      </c>
      <c r="K104" s="527"/>
      <c r="L104" s="588"/>
      <c r="M104" s="527"/>
      <c r="N104" s="575"/>
      <c r="O104" s="533"/>
    </row>
    <row r="105" spans="1:15" ht="13.8" thickBot="1" x14ac:dyDescent="0.3">
      <c r="A105" s="554"/>
      <c r="B105" s="555"/>
      <c r="C105" s="556"/>
      <c r="D105" s="557"/>
      <c r="E105" s="403" t="s">
        <v>420</v>
      </c>
      <c r="F105" s="558"/>
      <c r="G105" s="558" t="s">
        <v>28</v>
      </c>
      <c r="H105" s="558" t="s">
        <v>232</v>
      </c>
      <c r="I105" s="559" t="s">
        <v>139</v>
      </c>
      <c r="J105" s="560">
        <v>23</v>
      </c>
      <c r="K105" s="558"/>
      <c r="L105" s="624"/>
      <c r="M105" s="558"/>
      <c r="N105" s="686"/>
      <c r="O105" s="565"/>
    </row>
    <row r="106" spans="1:15" x14ac:dyDescent="0.25">
      <c r="A106" s="508" t="s">
        <v>223</v>
      </c>
      <c r="B106" s="509" t="s">
        <v>224</v>
      </c>
      <c r="C106" s="510" t="s">
        <v>32</v>
      </c>
      <c r="D106" s="605"/>
      <c r="E106" s="626" t="s">
        <v>531</v>
      </c>
      <c r="F106" s="567"/>
      <c r="G106" s="567"/>
      <c r="H106" s="567"/>
      <c r="I106" s="568" t="s">
        <v>134</v>
      </c>
      <c r="J106" s="569">
        <v>3</v>
      </c>
      <c r="K106" s="569" t="s">
        <v>52</v>
      </c>
      <c r="L106" s="569"/>
      <c r="M106" s="569"/>
      <c r="N106" s="515" t="s">
        <v>375</v>
      </c>
      <c r="O106" s="572" t="s">
        <v>226</v>
      </c>
    </row>
    <row r="107" spans="1:15" x14ac:dyDescent="0.25">
      <c r="A107" s="517"/>
      <c r="B107" s="518"/>
      <c r="C107" s="622" t="s">
        <v>142</v>
      </c>
      <c r="D107" s="675"/>
      <c r="E107" s="589" t="s">
        <v>530</v>
      </c>
      <c r="F107" s="527"/>
      <c r="G107" s="527"/>
      <c r="H107" s="527"/>
      <c r="I107" s="528" t="s">
        <v>134</v>
      </c>
      <c r="J107" s="529">
        <v>3</v>
      </c>
      <c r="K107" s="529" t="s">
        <v>52</v>
      </c>
      <c r="L107" s="529"/>
      <c r="M107" s="529"/>
      <c r="N107" s="668" t="s">
        <v>375</v>
      </c>
      <c r="O107" s="687"/>
    </row>
    <row r="108" spans="1:15" x14ac:dyDescent="0.25">
      <c r="A108" s="517"/>
      <c r="B108" s="518"/>
      <c r="C108" s="613" t="s">
        <v>376</v>
      </c>
      <c r="D108" s="675"/>
      <c r="E108" s="673" t="s">
        <v>428</v>
      </c>
      <c r="F108" s="539"/>
      <c r="G108" s="539" t="s">
        <v>232</v>
      </c>
      <c r="H108" s="527" t="s">
        <v>28</v>
      </c>
      <c r="I108" s="528" t="s">
        <v>134</v>
      </c>
      <c r="J108" s="529">
        <v>3</v>
      </c>
      <c r="K108" s="539" t="s">
        <v>70</v>
      </c>
      <c r="L108" s="539"/>
      <c r="M108" s="10"/>
      <c r="N108" s="532" t="s">
        <v>375</v>
      </c>
      <c r="O108" s="533"/>
    </row>
    <row r="109" spans="1:15" ht="13.8" thickBot="1" x14ac:dyDescent="0.3">
      <c r="A109" s="554"/>
      <c r="B109" s="555"/>
      <c r="C109" s="627" t="s">
        <v>251</v>
      </c>
      <c r="D109" s="557"/>
      <c r="E109" s="688"/>
      <c r="F109" s="688"/>
      <c r="G109" s="403"/>
      <c r="I109" s="689"/>
      <c r="J109" s="690"/>
      <c r="K109" s="560"/>
      <c r="L109" s="563"/>
      <c r="M109" s="691"/>
      <c r="N109" s="692"/>
      <c r="O109" s="565"/>
    </row>
    <row r="110" spans="1:15" x14ac:dyDescent="0.25">
      <c r="A110" s="508" t="s">
        <v>303</v>
      </c>
      <c r="B110" s="509" t="s">
        <v>304</v>
      </c>
      <c r="C110" s="510" t="s">
        <v>32</v>
      </c>
      <c r="D110" s="511"/>
      <c r="E110" s="693" t="s">
        <v>527</v>
      </c>
      <c r="F110" s="567" t="s">
        <v>232</v>
      </c>
      <c r="G110" s="626"/>
      <c r="H110" s="626"/>
      <c r="I110" s="604"/>
      <c r="J110" s="604"/>
      <c r="K110" s="626"/>
      <c r="L110" s="626"/>
      <c r="M110" s="604"/>
      <c r="N110" s="594"/>
      <c r="O110" s="572"/>
    </row>
    <row r="111" spans="1:15" x14ac:dyDescent="0.25">
      <c r="A111" s="517"/>
      <c r="B111" s="518"/>
      <c r="C111" s="613" t="s">
        <v>193</v>
      </c>
      <c r="D111" s="520"/>
      <c r="E111" s="581" t="s">
        <v>502</v>
      </c>
      <c r="F111" s="527"/>
      <c r="G111" s="527"/>
      <c r="H111" s="527"/>
      <c r="I111" s="528" t="s">
        <v>158</v>
      </c>
      <c r="J111" s="529">
        <v>5</v>
      </c>
      <c r="K111" s="527"/>
      <c r="L111" s="587">
        <v>3</v>
      </c>
      <c r="M111" s="527"/>
      <c r="N111" s="537"/>
      <c r="O111" s="533"/>
    </row>
    <row r="112" spans="1:15" x14ac:dyDescent="0.25">
      <c r="A112" s="517"/>
      <c r="B112" s="518"/>
      <c r="C112" s="613"/>
      <c r="D112" s="520"/>
      <c r="E112" s="534" t="s">
        <v>425</v>
      </c>
      <c r="F112" s="527"/>
      <c r="G112" s="527"/>
      <c r="H112" s="527"/>
      <c r="I112" s="528" t="s">
        <v>158</v>
      </c>
      <c r="J112" s="529">
        <v>5</v>
      </c>
      <c r="K112" s="527">
        <v>2</v>
      </c>
      <c r="L112" s="523"/>
      <c r="M112" s="527"/>
      <c r="N112" s="537"/>
      <c r="O112" s="533"/>
    </row>
    <row r="113" spans="1:15" x14ac:dyDescent="0.25">
      <c r="A113" s="517"/>
      <c r="B113" s="518"/>
      <c r="C113" s="519"/>
      <c r="D113" s="520"/>
      <c r="E113" s="534" t="s">
        <v>423</v>
      </c>
      <c r="F113" s="527"/>
      <c r="G113" s="527"/>
      <c r="H113" s="527"/>
      <c r="I113" s="528" t="s">
        <v>151</v>
      </c>
      <c r="J113" s="529">
        <v>28</v>
      </c>
      <c r="K113" s="527">
        <v>2</v>
      </c>
      <c r="L113" s="527"/>
      <c r="M113" s="527"/>
      <c r="N113" s="537"/>
      <c r="O113" s="533"/>
    </row>
    <row r="114" spans="1:15" x14ac:dyDescent="0.25">
      <c r="A114" s="517"/>
      <c r="B114" s="518"/>
      <c r="C114" s="519"/>
      <c r="D114" s="520"/>
      <c r="E114" s="534" t="s">
        <v>424</v>
      </c>
      <c r="F114" s="527"/>
      <c r="G114" s="527"/>
      <c r="H114" s="527"/>
      <c r="I114" s="528" t="s">
        <v>179</v>
      </c>
      <c r="J114" s="529">
        <v>6</v>
      </c>
      <c r="K114" s="527">
        <v>2</v>
      </c>
      <c r="L114" s="527"/>
      <c r="M114" s="527"/>
      <c r="N114" s="694"/>
      <c r="O114" s="533"/>
    </row>
    <row r="115" spans="1:15" x14ac:dyDescent="0.25">
      <c r="A115" s="517"/>
      <c r="B115" s="518"/>
      <c r="C115" s="519"/>
      <c r="D115" s="520"/>
      <c r="E115" s="673" t="s">
        <v>428</v>
      </c>
      <c r="F115" s="539"/>
      <c r="G115" s="539"/>
      <c r="H115" s="539"/>
      <c r="I115" s="545" t="s">
        <v>134</v>
      </c>
      <c r="J115" s="541">
        <v>3</v>
      </c>
      <c r="K115" s="534"/>
      <c r="L115" s="587">
        <v>1</v>
      </c>
      <c r="M115" s="527"/>
      <c r="N115" s="695"/>
      <c r="O115" s="533"/>
    </row>
    <row r="116" spans="1:15" ht="13.8" thickBot="1" x14ac:dyDescent="0.3">
      <c r="A116" s="554"/>
      <c r="B116" s="555"/>
      <c r="C116" s="556"/>
      <c r="D116" s="557"/>
      <c r="E116" s="403" t="s">
        <v>530</v>
      </c>
      <c r="F116" s="558"/>
      <c r="G116" s="558" t="s">
        <v>232</v>
      </c>
      <c r="H116" s="558" t="s">
        <v>28</v>
      </c>
      <c r="I116" s="559" t="s">
        <v>134</v>
      </c>
      <c r="J116" s="560">
        <v>3</v>
      </c>
      <c r="K116" s="558" t="s">
        <v>52</v>
      </c>
      <c r="L116" s="624"/>
      <c r="M116" s="558"/>
      <c r="N116" s="696" t="s">
        <v>377</v>
      </c>
      <c r="O116" s="565"/>
    </row>
    <row r="117" spans="1:15" x14ac:dyDescent="0.25">
      <c r="A117" s="508" t="s">
        <v>196</v>
      </c>
      <c r="B117" s="509" t="s">
        <v>197</v>
      </c>
      <c r="C117" s="510" t="s">
        <v>32</v>
      </c>
      <c r="D117" s="637" t="s">
        <v>17</v>
      </c>
      <c r="E117" s="638" t="s">
        <v>305</v>
      </c>
      <c r="F117" s="541" t="s">
        <v>232</v>
      </c>
      <c r="G117" s="639"/>
      <c r="H117" s="639"/>
      <c r="I117" s="639"/>
      <c r="J117" s="639"/>
      <c r="K117" s="541" t="s">
        <v>52</v>
      </c>
      <c r="L117" s="640"/>
      <c r="M117" s="640"/>
      <c r="N117" s="626" t="s">
        <v>198</v>
      </c>
      <c r="O117" s="572"/>
    </row>
    <row r="118" spans="1:15" x14ac:dyDescent="0.25">
      <c r="A118" s="517"/>
      <c r="B118" s="518"/>
      <c r="C118" s="613" t="s">
        <v>199</v>
      </c>
      <c r="D118" s="520" t="s">
        <v>200</v>
      </c>
      <c r="E118" s="641" t="s">
        <v>306</v>
      </c>
      <c r="F118" s="527" t="s">
        <v>232</v>
      </c>
      <c r="G118" s="527"/>
      <c r="H118" s="527"/>
      <c r="I118" s="578"/>
      <c r="J118" s="578"/>
      <c r="K118" s="529"/>
      <c r="L118" s="536"/>
      <c r="M118" s="536"/>
      <c r="N118" s="575"/>
      <c r="O118" s="533"/>
    </row>
    <row r="119" spans="1:15" x14ac:dyDescent="0.25">
      <c r="A119" s="517"/>
      <c r="B119" s="518"/>
      <c r="C119" s="613" t="s">
        <v>307</v>
      </c>
      <c r="D119" s="520" t="s">
        <v>201</v>
      </c>
      <c r="E119" s="528" t="s">
        <v>308</v>
      </c>
      <c r="F119" s="534"/>
      <c r="G119" s="527"/>
      <c r="H119" s="527"/>
      <c r="I119" s="578"/>
      <c r="J119" s="578"/>
      <c r="K119" s="529" t="s">
        <v>70</v>
      </c>
      <c r="L119" s="536"/>
      <c r="M119" s="536"/>
      <c r="N119" s="534" t="s">
        <v>202</v>
      </c>
      <c r="O119" s="533"/>
    </row>
    <row r="120" spans="1:15" x14ac:dyDescent="0.25">
      <c r="A120" s="517"/>
      <c r="B120" s="518"/>
      <c r="C120" s="613"/>
      <c r="D120" s="520" t="s">
        <v>203</v>
      </c>
      <c r="E120" s="528" t="s">
        <v>309</v>
      </c>
      <c r="F120" s="534"/>
      <c r="G120" s="527" t="s">
        <v>28</v>
      </c>
      <c r="H120" s="527" t="s">
        <v>232</v>
      </c>
      <c r="I120" s="578"/>
      <c r="J120" s="578"/>
      <c r="K120" s="529" t="s">
        <v>52</v>
      </c>
      <c r="L120" s="527"/>
      <c r="M120" s="536"/>
      <c r="N120" s="526" t="s">
        <v>310</v>
      </c>
      <c r="O120" s="533"/>
    </row>
    <row r="121" spans="1:15" x14ac:dyDescent="0.25">
      <c r="A121" s="517"/>
      <c r="B121" s="518"/>
      <c r="C121" s="613"/>
      <c r="D121" s="520" t="s">
        <v>311</v>
      </c>
      <c r="E121" s="528" t="s">
        <v>421</v>
      </c>
      <c r="F121" s="534"/>
      <c r="G121" s="527" t="s">
        <v>28</v>
      </c>
      <c r="H121" s="527" t="s">
        <v>232</v>
      </c>
      <c r="I121" s="578" t="s">
        <v>179</v>
      </c>
      <c r="J121" s="529">
        <v>6</v>
      </c>
      <c r="K121" s="529" t="s">
        <v>52</v>
      </c>
      <c r="L121" s="527"/>
      <c r="M121" s="536"/>
      <c r="N121" s="575" t="s">
        <v>312</v>
      </c>
      <c r="O121" s="533"/>
    </row>
    <row r="122" spans="1:15" x14ac:dyDescent="0.25">
      <c r="A122" s="517"/>
      <c r="B122" s="518"/>
      <c r="C122" s="613"/>
      <c r="D122" s="520" t="s">
        <v>313</v>
      </c>
      <c r="E122" s="642" t="s">
        <v>314</v>
      </c>
      <c r="F122" s="587"/>
      <c r="G122" s="587" t="s">
        <v>28</v>
      </c>
      <c r="H122" s="587" t="s">
        <v>232</v>
      </c>
      <c r="I122" s="587"/>
      <c r="J122" s="587"/>
      <c r="K122" s="587" t="s">
        <v>52</v>
      </c>
      <c r="L122" s="587"/>
      <c r="M122" s="643"/>
      <c r="N122" s="538" t="s">
        <v>315</v>
      </c>
      <c r="O122" s="533"/>
    </row>
    <row r="123" spans="1:15" x14ac:dyDescent="0.25">
      <c r="A123" s="517"/>
      <c r="B123" s="518"/>
      <c r="C123" s="613"/>
      <c r="D123" s="543" t="s">
        <v>207</v>
      </c>
      <c r="E123" s="644"/>
      <c r="F123" s="523"/>
      <c r="G123" s="523"/>
      <c r="H123" s="523"/>
      <c r="I123" s="523"/>
      <c r="J123" s="523"/>
      <c r="K123" s="523"/>
      <c r="L123" s="523"/>
      <c r="M123" s="645"/>
      <c r="N123" s="526" t="s">
        <v>316</v>
      </c>
      <c r="O123" s="533"/>
    </row>
    <row r="124" spans="1:15" ht="14.4" x14ac:dyDescent="0.3">
      <c r="A124" s="517"/>
      <c r="B124" s="518"/>
      <c r="C124" s="613"/>
      <c r="D124" s="520" t="s">
        <v>208</v>
      </c>
      <c r="E124" s="697" t="s">
        <v>546</v>
      </c>
      <c r="F124" s="575" t="s">
        <v>232</v>
      </c>
      <c r="G124" s="542"/>
      <c r="H124" s="542"/>
      <c r="I124" s="647"/>
      <c r="J124" s="647"/>
      <c r="K124" s="551"/>
      <c r="L124" s="542"/>
      <c r="M124" s="596"/>
      <c r="N124" s="575"/>
      <c r="O124" s="533"/>
    </row>
    <row r="125" spans="1:15" ht="15" thickBot="1" x14ac:dyDescent="0.35">
      <c r="A125" s="517"/>
      <c r="B125" s="518"/>
      <c r="C125" s="613"/>
      <c r="D125" s="520" t="s">
        <v>209</v>
      </c>
      <c r="E125" s="597" t="s">
        <v>545</v>
      </c>
      <c r="F125" s="649" t="s">
        <v>232</v>
      </c>
      <c r="G125" s="591"/>
      <c r="H125" s="591"/>
      <c r="I125" s="650"/>
      <c r="J125" s="650"/>
      <c r="K125" s="600"/>
      <c r="L125" s="591"/>
      <c r="M125" s="601"/>
      <c r="N125" s="649"/>
      <c r="O125" s="533"/>
    </row>
    <row r="126" spans="1:15" x14ac:dyDescent="0.25">
      <c r="A126" s="508" t="s">
        <v>210</v>
      </c>
      <c r="B126" s="509" t="s">
        <v>211</v>
      </c>
      <c r="C126" s="511" t="s">
        <v>32</v>
      </c>
      <c r="D126" s="511"/>
      <c r="E126" s="651" t="s">
        <v>528</v>
      </c>
      <c r="F126" s="567"/>
      <c r="G126" s="567" t="s">
        <v>28</v>
      </c>
      <c r="H126" s="567" t="s">
        <v>232</v>
      </c>
      <c r="I126" s="604"/>
      <c r="J126" s="569"/>
      <c r="K126" s="514" t="s">
        <v>70</v>
      </c>
      <c r="L126" s="567"/>
      <c r="M126" s="604"/>
      <c r="N126" s="652" t="s">
        <v>212</v>
      </c>
      <c r="O126" s="653" t="s">
        <v>378</v>
      </c>
    </row>
    <row r="127" spans="1:15" x14ac:dyDescent="0.25">
      <c r="A127" s="517"/>
      <c r="B127" s="518"/>
      <c r="C127" s="520" t="s">
        <v>214</v>
      </c>
      <c r="D127" s="520"/>
      <c r="E127" s="654" t="s">
        <v>317</v>
      </c>
      <c r="F127" s="527"/>
      <c r="G127" s="527" t="s">
        <v>28</v>
      </c>
      <c r="H127" s="527" t="s">
        <v>232</v>
      </c>
      <c r="I127" s="655"/>
      <c r="J127" s="629"/>
      <c r="K127" s="523"/>
      <c r="L127" s="527"/>
      <c r="M127" s="578"/>
      <c r="N127" s="656" t="s">
        <v>215</v>
      </c>
      <c r="O127" s="533"/>
    </row>
    <row r="128" spans="1:15" x14ac:dyDescent="0.25">
      <c r="A128" s="517"/>
      <c r="B128" s="518"/>
      <c r="C128" s="520"/>
      <c r="D128" s="520"/>
      <c r="E128" s="642" t="s">
        <v>318</v>
      </c>
      <c r="F128" s="657"/>
      <c r="G128" s="658" t="s">
        <v>28</v>
      </c>
      <c r="H128" s="658" t="s">
        <v>232</v>
      </c>
      <c r="I128" s="587"/>
      <c r="J128" s="587"/>
      <c r="K128" s="587" t="s">
        <v>216</v>
      </c>
      <c r="L128" s="657"/>
      <c r="M128" s="587"/>
      <c r="N128" s="659" t="s">
        <v>217</v>
      </c>
      <c r="O128" s="533"/>
    </row>
    <row r="129" spans="1:15" ht="15.75" customHeight="1" thickBot="1" x14ac:dyDescent="0.3">
      <c r="A129" s="554"/>
      <c r="B129" s="518"/>
      <c r="C129" s="613"/>
      <c r="D129" s="520"/>
      <c r="E129" s="660"/>
      <c r="F129" s="661"/>
      <c r="G129" s="662"/>
      <c r="H129" s="662"/>
      <c r="I129" s="588"/>
      <c r="J129" s="588"/>
      <c r="K129" s="624"/>
      <c r="L129" s="663"/>
      <c r="M129" s="588"/>
      <c r="N129" s="659" t="s">
        <v>218</v>
      </c>
      <c r="O129" s="533"/>
    </row>
    <row r="130" spans="1:15" x14ac:dyDescent="0.25">
      <c r="A130" s="508" t="s">
        <v>319</v>
      </c>
      <c r="B130" s="509" t="s">
        <v>220</v>
      </c>
      <c r="C130" s="511" t="s">
        <v>32</v>
      </c>
      <c r="D130" s="511"/>
      <c r="E130" s="651" t="s">
        <v>528</v>
      </c>
      <c r="F130" s="567"/>
      <c r="G130" s="567" t="s">
        <v>28</v>
      </c>
      <c r="H130" s="567" t="s">
        <v>232</v>
      </c>
      <c r="I130" s="604"/>
      <c r="J130" s="569"/>
      <c r="K130" s="514" t="s">
        <v>70</v>
      </c>
      <c r="L130" s="567"/>
      <c r="M130" s="604"/>
      <c r="N130" s="652" t="s">
        <v>212</v>
      </c>
      <c r="O130" s="653" t="s">
        <v>378</v>
      </c>
    </row>
    <row r="131" spans="1:15" x14ac:dyDescent="0.25">
      <c r="A131" s="517"/>
      <c r="B131" s="518"/>
      <c r="C131" s="520" t="s">
        <v>214</v>
      </c>
      <c r="D131" s="520"/>
      <c r="E131" s="654" t="s">
        <v>317</v>
      </c>
      <c r="F131" s="527"/>
      <c r="G131" s="527" t="s">
        <v>28</v>
      </c>
      <c r="H131" s="527" t="s">
        <v>232</v>
      </c>
      <c r="I131" s="655"/>
      <c r="J131" s="629"/>
      <c r="K131" s="523"/>
      <c r="L131" s="527"/>
      <c r="M131" s="578"/>
      <c r="N131" s="656" t="s">
        <v>215</v>
      </c>
      <c r="O131" s="533"/>
    </row>
    <row r="132" spans="1:15" x14ac:dyDescent="0.25">
      <c r="A132" s="517"/>
      <c r="B132" s="518"/>
      <c r="C132" s="520"/>
      <c r="D132" s="520"/>
      <c r="E132" s="642" t="s">
        <v>318</v>
      </c>
      <c r="F132" s="657"/>
      <c r="G132" s="658" t="s">
        <v>28</v>
      </c>
      <c r="H132" s="658" t="s">
        <v>232</v>
      </c>
      <c r="I132" s="587"/>
      <c r="J132" s="587"/>
      <c r="K132" s="587" t="s">
        <v>216</v>
      </c>
      <c r="L132" s="657"/>
      <c r="M132" s="587"/>
      <c r="N132" s="659" t="s">
        <v>217</v>
      </c>
      <c r="O132" s="533"/>
    </row>
    <row r="133" spans="1:15" ht="15.75" customHeight="1" thickBot="1" x14ac:dyDescent="0.3">
      <c r="A133" s="517"/>
      <c r="B133" s="518"/>
      <c r="C133" s="613"/>
      <c r="D133" s="520"/>
      <c r="E133" s="660"/>
      <c r="F133" s="661"/>
      <c r="G133" s="662"/>
      <c r="H133" s="662"/>
      <c r="I133" s="588"/>
      <c r="J133" s="588"/>
      <c r="K133" s="624"/>
      <c r="L133" s="663"/>
      <c r="M133" s="588"/>
      <c r="N133" s="659" t="s">
        <v>218</v>
      </c>
      <c r="O133" s="533"/>
    </row>
    <row r="134" spans="1:15" x14ac:dyDescent="0.25">
      <c r="A134" s="508" t="s">
        <v>221</v>
      </c>
      <c r="B134" s="509" t="s">
        <v>222</v>
      </c>
      <c r="C134" s="511" t="s">
        <v>32</v>
      </c>
      <c r="D134" s="511"/>
      <c r="E134" s="651" t="s">
        <v>528</v>
      </c>
      <c r="F134" s="567"/>
      <c r="G134" s="567" t="s">
        <v>28</v>
      </c>
      <c r="H134" s="567" t="s">
        <v>232</v>
      </c>
      <c r="I134" s="604"/>
      <c r="J134" s="569"/>
      <c r="K134" s="514" t="s">
        <v>70</v>
      </c>
      <c r="L134" s="567"/>
      <c r="M134" s="604"/>
      <c r="N134" s="652" t="s">
        <v>212</v>
      </c>
      <c r="O134" s="653" t="s">
        <v>378</v>
      </c>
    </row>
    <row r="135" spans="1:15" x14ac:dyDescent="0.25">
      <c r="A135" s="517"/>
      <c r="B135" s="518"/>
      <c r="C135" s="520" t="s">
        <v>214</v>
      </c>
      <c r="D135" s="520"/>
      <c r="E135" s="595" t="s">
        <v>317</v>
      </c>
      <c r="F135" s="539"/>
      <c r="G135" s="539" t="s">
        <v>28</v>
      </c>
      <c r="H135" s="539" t="s">
        <v>232</v>
      </c>
      <c r="I135" s="647"/>
      <c r="J135" s="551"/>
      <c r="K135" s="588"/>
      <c r="L135" s="539"/>
      <c r="M135" s="639"/>
      <c r="N135" s="664" t="s">
        <v>215</v>
      </c>
      <c r="O135" s="533"/>
    </row>
    <row r="136" spans="1:15" x14ac:dyDescent="0.25">
      <c r="A136" s="517"/>
      <c r="B136" s="518"/>
      <c r="C136" s="520"/>
      <c r="D136" s="520"/>
      <c r="E136" s="581" t="s">
        <v>515</v>
      </c>
      <c r="F136" s="527" t="s">
        <v>232</v>
      </c>
      <c r="G136" s="527"/>
      <c r="H136" s="527"/>
      <c r="I136" s="578"/>
      <c r="J136" s="529"/>
      <c r="K136" s="529"/>
      <c r="L136" s="527"/>
      <c r="M136" s="578"/>
      <c r="N136" s="656"/>
      <c r="O136" s="534"/>
    </row>
    <row r="137" spans="1:15" x14ac:dyDescent="0.25">
      <c r="A137" s="517"/>
      <c r="B137" s="518"/>
      <c r="C137" s="520"/>
      <c r="D137" s="520"/>
      <c r="E137" s="602" t="s">
        <v>516</v>
      </c>
      <c r="F137" s="530" t="s">
        <v>232</v>
      </c>
      <c r="G137" s="530"/>
      <c r="H137" s="530"/>
      <c r="I137" s="647"/>
      <c r="J137" s="551"/>
      <c r="K137" s="551"/>
      <c r="L137" s="542"/>
      <c r="M137" s="647"/>
      <c r="N137" s="656"/>
      <c r="O137" s="534"/>
    </row>
    <row r="138" spans="1:15" x14ac:dyDescent="0.25">
      <c r="A138" s="517"/>
      <c r="B138" s="518"/>
      <c r="C138" s="520"/>
      <c r="D138" s="520"/>
      <c r="E138" s="642" t="s">
        <v>318</v>
      </c>
      <c r="F138" s="657"/>
      <c r="G138" s="658" t="s">
        <v>28</v>
      </c>
      <c r="H138" s="658" t="s">
        <v>232</v>
      </c>
      <c r="I138" s="587"/>
      <c r="J138" s="587"/>
      <c r="K138" s="587" t="s">
        <v>216</v>
      </c>
      <c r="L138" s="657"/>
      <c r="M138" s="587"/>
      <c r="N138" s="659" t="s">
        <v>217</v>
      </c>
      <c r="O138" s="533"/>
    </row>
    <row r="139" spans="1:15" ht="15.75" customHeight="1" thickBot="1" x14ac:dyDescent="0.3">
      <c r="A139" s="554"/>
      <c r="B139" s="555"/>
      <c r="C139" s="627"/>
      <c r="D139" s="557"/>
      <c r="E139" s="660"/>
      <c r="F139" s="661"/>
      <c r="G139" s="662"/>
      <c r="H139" s="662"/>
      <c r="I139" s="624"/>
      <c r="J139" s="624"/>
      <c r="K139" s="624"/>
      <c r="L139" s="661"/>
      <c r="M139" s="624"/>
      <c r="N139" s="666" t="s">
        <v>218</v>
      </c>
      <c r="O139" s="565"/>
    </row>
  </sheetData>
  <dataConsolidate link="1"/>
  <mergeCells count="84">
    <mergeCell ref="I138:I139"/>
    <mergeCell ref="J138:J139"/>
    <mergeCell ref="K138:K139"/>
    <mergeCell ref="L138:L139"/>
    <mergeCell ref="M138:M139"/>
    <mergeCell ref="K132:K133"/>
    <mergeCell ref="L132:L133"/>
    <mergeCell ref="M132:M133"/>
    <mergeCell ref="A134:A139"/>
    <mergeCell ref="B134:B139"/>
    <mergeCell ref="K134:K135"/>
    <mergeCell ref="E138:E139"/>
    <mergeCell ref="F138:F139"/>
    <mergeCell ref="G138:G139"/>
    <mergeCell ref="H138:H139"/>
    <mergeCell ref="M128:M129"/>
    <mergeCell ref="A130:A133"/>
    <mergeCell ref="B130:B133"/>
    <mergeCell ref="K130:K131"/>
    <mergeCell ref="E132:E133"/>
    <mergeCell ref="F132:F133"/>
    <mergeCell ref="G132:G133"/>
    <mergeCell ref="H132:H133"/>
    <mergeCell ref="I132:I133"/>
    <mergeCell ref="J132:J133"/>
    <mergeCell ref="G128:G129"/>
    <mergeCell ref="H128:H129"/>
    <mergeCell ref="I128:I129"/>
    <mergeCell ref="J128:J129"/>
    <mergeCell ref="K128:K129"/>
    <mergeCell ref="L128:L129"/>
    <mergeCell ref="I122:I123"/>
    <mergeCell ref="J122:J123"/>
    <mergeCell ref="K122:K123"/>
    <mergeCell ref="L122:L123"/>
    <mergeCell ref="M122:M123"/>
    <mergeCell ref="A126:A129"/>
    <mergeCell ref="B126:B129"/>
    <mergeCell ref="K126:K127"/>
    <mergeCell ref="E128:E129"/>
    <mergeCell ref="F128:F129"/>
    <mergeCell ref="A117:A125"/>
    <mergeCell ref="B117:B125"/>
    <mergeCell ref="E122:E123"/>
    <mergeCell ref="F122:F123"/>
    <mergeCell ref="G122:G123"/>
    <mergeCell ref="H122:H123"/>
    <mergeCell ref="A97:A105"/>
    <mergeCell ref="B97:B105"/>
    <mergeCell ref="L100:L105"/>
    <mergeCell ref="A106:A109"/>
    <mergeCell ref="B106:B109"/>
    <mergeCell ref="A110:A116"/>
    <mergeCell ref="B110:B116"/>
    <mergeCell ref="L111:L112"/>
    <mergeCell ref="L115:L116"/>
    <mergeCell ref="A74:A86"/>
    <mergeCell ref="B74:B86"/>
    <mergeCell ref="A87:A92"/>
    <mergeCell ref="B87:B92"/>
    <mergeCell ref="A93:A96"/>
    <mergeCell ref="B93:B96"/>
    <mergeCell ref="A53:A59"/>
    <mergeCell ref="B53:B59"/>
    <mergeCell ref="A60:A64"/>
    <mergeCell ref="B60:B64"/>
    <mergeCell ref="A65:A73"/>
    <mergeCell ref="B65:B73"/>
    <mergeCell ref="N32:N33"/>
    <mergeCell ref="A37:A42"/>
    <mergeCell ref="B37:B42"/>
    <mergeCell ref="A43:A47"/>
    <mergeCell ref="B43:B47"/>
    <mergeCell ref="A48:A52"/>
    <mergeCell ref="B48:B52"/>
    <mergeCell ref="A2:A14"/>
    <mergeCell ref="B2:B14"/>
    <mergeCell ref="L6:L7"/>
    <mergeCell ref="D9:D10"/>
    <mergeCell ref="A15:A36"/>
    <mergeCell ref="B15:B36"/>
    <mergeCell ref="D19:D20"/>
    <mergeCell ref="L27:L31"/>
    <mergeCell ref="L32:L33"/>
  </mergeCells>
  <dataValidations count="1">
    <dataValidation type="list" allowBlank="1" showInputMessage="1" showErrorMessage="1" sqref="F2:H2 F111:H122 G124:H65033 F124:F128 F130:F132 F134:F138 F140:F65033 F4:H108" xr:uid="{54BA3541-CEC6-4F38-B13F-0AB91BBC31F1}">
      <formula1>"SI,NO"</formula1>
    </dataValidation>
  </dataValidations>
  <pageMargins left="0.75" right="0.75" top="1" bottom="1" header="0.5" footer="0.5"/>
  <pageSetup paperSize="9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81514BA-C3AF-4130-B37F-B9A0FE3EACE7}">
          <x14:formula1>
            <xm:f>'C:\Users\mazza\Desktop\ISMEA 2019\Lavoro\Schede tecniche aggiornate\Orticole\[Orticole a Foglia LGN_definitivo.xlsx]sa'!#REF!</xm:f>
          </x14:formula1>
          <xm:sqref>E2 E140:E1048576 E45:E47 E15:E16 E13 E49:E64 E122 E4:E10 E117:E120 E42:E43 E23:E40</xm:sqref>
        </x14:dataValidation>
        <x14:dataValidation type="list" allowBlank="1" showInputMessage="1" showErrorMessage="1" xr:uid="{2F5A22D3-40FC-413C-9B4F-260EFE3D18C5}">
          <x14:formula1>
            <xm:f>'C:\Users\mazza\Desktop\ISMEA 2019\Lavoro\Schede tecniche aggiornate\Orticole\[Orticole a Foglia LGN_definitivo.xlsx]EPPO'!#REF!</xm:f>
          </x14:formula1>
          <xm:sqref>B110 A117:B117 A140:A65033 B140:B1048576 A2:B109 A110:A116</xm:sqref>
        </x14:dataValidation>
        <x14:dataValidation type="list" allowBlank="1" showInputMessage="1" showErrorMessage="1" xr:uid="{2E534A00-BF41-481F-95B5-D8C90CE481D7}">
          <x14:formula1>
            <xm:f>'C:\Users\mazza\Desktop\ISMEA 2019\Lavoro\Schede tecniche aggiornate\Orticole\[Orticole a Foglia LGN_definitivo.xlsx]gruppo'!#REF!</xm:f>
          </x14:formula1>
          <xm:sqref>I111:I122 I124:I125 I2 I14:I17 I140:I1048576 I4:I10 I20:I108</xm:sqref>
        </x14:dataValidation>
        <x14:dataValidation type="list" allowBlank="1" showInputMessage="1" showErrorMessage="1" xr:uid="{C7C88E0F-8FA5-478E-82BD-6907FA2D3623}">
          <x14:formula1>
            <xm:f>'C:\Users\mazza\Desktop\ISMEA 2018\Lavoro\Orticole\[Orticole Solanacee LGN_definitivo.xlsx]EPPO'!#REF!</xm:f>
          </x14:formula1>
          <xm:sqref>A126:B126 A130:B130 A134:B134</xm:sqref>
        </x14:dataValidation>
        <x14:dataValidation type="list" allowBlank="1" showInputMessage="1" showErrorMessage="1" xr:uid="{0E54C5FC-63D2-4FF4-9B65-62A0D392E404}">
          <x14:formula1>
            <xm:f>'C:\Users\mazza\Desktop\ISMEA 2018\Lavoro\Orticole\[Orticole Solanacee LGN_definitivo.xlsx]gruppo'!#REF!</xm:f>
          </x14:formula1>
          <xm:sqref>I126:I128 I130:I132 I134:I138</xm:sqref>
        </x14:dataValidation>
        <x14:dataValidation type="list" allowBlank="1" showInputMessage="1" showErrorMessage="1" xr:uid="{37139F1E-5133-44D9-83DE-15FC07BE545B}">
          <x14:formula1>
            <xm:f>'C:\Users\mazza\Desktop\ISMEA 2019\Lavoro\Schede tecniche aggiornate\Orticole\[Orticole a Foglia LGN_definitivo.xlsx]codice'!#REF!</xm:f>
          </x14:formula1>
          <xm:sqref>J140:J1048576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B7636-6253-4893-849B-D584B1356268}">
  <sheetPr>
    <tabColor rgb="FF00B050"/>
  </sheetPr>
  <dimension ref="A1:AMJ95"/>
  <sheetViews>
    <sheetView topLeftCell="D1" zoomScale="85" zoomScaleNormal="85" workbookViewId="0">
      <selection activeCell="C2" sqref="C2:C16"/>
    </sheetView>
  </sheetViews>
  <sheetFormatPr defaultColWidth="8.6640625" defaultRowHeight="14.4" x14ac:dyDescent="0.3"/>
  <cols>
    <col min="1" max="1" width="39.21875" style="29" customWidth="1"/>
    <col min="2" max="2" width="29.5546875" style="28" customWidth="1"/>
    <col min="3" max="3" width="66.5546875" style="30" customWidth="1"/>
    <col min="4" max="4" width="73.109375" style="30" customWidth="1"/>
    <col min="5" max="5" width="34.6640625" style="28" customWidth="1"/>
    <col min="6" max="6" width="4" style="28" customWidth="1"/>
    <col min="7" max="7" width="10.88671875" style="28" customWidth="1"/>
    <col min="8" max="8" width="10.33203125" style="38" customWidth="1"/>
    <col min="9" max="9" width="45.5546875" style="31" customWidth="1"/>
    <col min="10" max="10" width="7.88671875" style="32" customWidth="1"/>
    <col min="11" max="11" width="5.44140625" style="39" customWidth="1"/>
    <col min="12" max="12" width="5.5546875" style="33" customWidth="1"/>
    <col min="13" max="13" width="6.44140625" style="33" customWidth="1"/>
    <col min="14" max="14" width="90" style="28" customWidth="1"/>
    <col min="15" max="15" width="70.44140625" style="28" customWidth="1"/>
    <col min="16" max="1024" width="8.6640625" style="28"/>
    <col min="1025" max="16384" width="8.6640625" style="37"/>
  </cols>
  <sheetData>
    <row r="1" spans="1:16" ht="40.200000000000003" thickBot="1" x14ac:dyDescent="0.3">
      <c r="A1" s="18" t="s">
        <v>0</v>
      </c>
      <c r="B1" s="19" t="s">
        <v>1</v>
      </c>
      <c r="C1" s="20" t="s">
        <v>2</v>
      </c>
      <c r="D1" s="20" t="s">
        <v>3</v>
      </c>
      <c r="E1" s="21" t="s">
        <v>4</v>
      </c>
      <c r="F1" s="22" t="s">
        <v>5</v>
      </c>
      <c r="G1" s="23" t="s">
        <v>6</v>
      </c>
      <c r="H1" s="23" t="s">
        <v>7</v>
      </c>
      <c r="I1" s="24" t="s">
        <v>8</v>
      </c>
      <c r="J1" s="24" t="s">
        <v>9</v>
      </c>
      <c r="K1" s="25" t="s">
        <v>10</v>
      </c>
      <c r="L1" s="25" t="s">
        <v>11</v>
      </c>
      <c r="M1" s="25" t="s">
        <v>12</v>
      </c>
      <c r="N1" s="26" t="s">
        <v>13</v>
      </c>
      <c r="O1" s="27" t="s">
        <v>14</v>
      </c>
    </row>
    <row r="2" spans="1:16" ht="12.75" customHeight="1" thickBot="1" x14ac:dyDescent="0.35">
      <c r="A2" s="455" t="s">
        <v>48</v>
      </c>
      <c r="B2" s="456" t="s">
        <v>547</v>
      </c>
      <c r="C2" s="457"/>
      <c r="D2" s="372" t="s">
        <v>32</v>
      </c>
      <c r="E2" s="222" t="s">
        <v>379</v>
      </c>
      <c r="F2" s="223" t="s">
        <v>232</v>
      </c>
      <c r="G2" s="223"/>
      <c r="H2" s="223"/>
      <c r="I2" s="224" t="s">
        <v>58</v>
      </c>
      <c r="J2" s="390" t="s">
        <v>59</v>
      </c>
      <c r="K2" s="225">
        <v>6</v>
      </c>
      <c r="L2" s="226"/>
      <c r="M2" s="390"/>
      <c r="N2" s="489"/>
      <c r="O2" s="490"/>
      <c r="P2" s="227"/>
    </row>
    <row r="3" spans="1:16" ht="12.75" customHeight="1" thickBot="1" x14ac:dyDescent="0.35">
      <c r="A3" s="455"/>
      <c r="B3" s="456"/>
      <c r="C3" s="457"/>
      <c r="D3" s="491" t="s">
        <v>380</v>
      </c>
      <c r="E3" s="228" t="s">
        <v>62</v>
      </c>
      <c r="F3" s="229" t="s">
        <v>232</v>
      </c>
      <c r="G3" s="230"/>
      <c r="H3" s="230"/>
      <c r="I3" s="231"/>
      <c r="J3" s="232"/>
      <c r="K3" s="233"/>
      <c r="L3" s="234"/>
      <c r="M3" s="232"/>
      <c r="N3" s="489"/>
      <c r="O3" s="490"/>
      <c r="P3" s="227"/>
    </row>
    <row r="4" spans="1:16" ht="15" thickBot="1" x14ac:dyDescent="0.35">
      <c r="A4" s="455"/>
      <c r="B4" s="456"/>
      <c r="C4" s="457"/>
      <c r="D4" s="491"/>
      <c r="E4" s="235" t="s">
        <v>253</v>
      </c>
      <c r="F4" s="229" t="s">
        <v>232</v>
      </c>
      <c r="G4" s="229"/>
      <c r="H4" s="229"/>
      <c r="I4" s="385"/>
      <c r="J4" s="383" t="s">
        <v>51</v>
      </c>
      <c r="K4" s="236"/>
      <c r="L4" s="237"/>
      <c r="M4" s="229"/>
      <c r="N4" s="489"/>
      <c r="O4" s="490"/>
      <c r="P4" s="227"/>
    </row>
    <row r="5" spans="1:16" ht="15" thickBot="1" x14ac:dyDescent="0.35">
      <c r="A5" s="455"/>
      <c r="B5" s="456"/>
      <c r="C5" s="457"/>
      <c r="D5" s="468" t="s">
        <v>335</v>
      </c>
      <c r="E5" s="238" t="s">
        <v>327</v>
      </c>
      <c r="F5" s="229" t="s">
        <v>232</v>
      </c>
      <c r="G5" s="229"/>
      <c r="H5" s="229"/>
      <c r="I5" s="239" t="s">
        <v>18</v>
      </c>
      <c r="J5" s="383" t="s">
        <v>19</v>
      </c>
      <c r="K5" s="236"/>
      <c r="L5" s="237"/>
      <c r="M5" s="229"/>
      <c r="N5" s="489"/>
      <c r="O5" s="490"/>
      <c r="P5" s="227"/>
    </row>
    <row r="6" spans="1:16" ht="15" thickBot="1" x14ac:dyDescent="0.35">
      <c r="A6" s="455"/>
      <c r="B6" s="456"/>
      <c r="C6" s="457"/>
      <c r="D6" s="468"/>
      <c r="E6" s="362" t="s">
        <v>381</v>
      </c>
      <c r="F6" s="229" t="s">
        <v>232</v>
      </c>
      <c r="G6" s="229" t="s">
        <v>28</v>
      </c>
      <c r="H6" s="229" t="s">
        <v>232</v>
      </c>
      <c r="I6" s="239"/>
      <c r="J6" s="239"/>
      <c r="K6" s="240">
        <v>5</v>
      </c>
      <c r="L6" s="240"/>
      <c r="M6" s="229"/>
      <c r="N6" s="489"/>
      <c r="O6" s="490"/>
      <c r="P6" s="227"/>
    </row>
    <row r="7" spans="1:16" ht="15" thickBot="1" x14ac:dyDescent="0.35">
      <c r="A7" s="455"/>
      <c r="B7" s="456"/>
      <c r="C7" s="457"/>
      <c r="D7" s="468"/>
      <c r="E7" s="228" t="s">
        <v>382</v>
      </c>
      <c r="F7" s="229" t="s">
        <v>232</v>
      </c>
      <c r="G7" s="229"/>
      <c r="H7" s="229"/>
      <c r="I7" s="385"/>
      <c r="J7" s="383"/>
      <c r="K7" s="240"/>
      <c r="L7" s="240"/>
      <c r="M7" s="229"/>
      <c r="N7" s="489"/>
      <c r="O7" s="490"/>
      <c r="P7" s="227"/>
    </row>
    <row r="8" spans="1:16" ht="15" thickBot="1" x14ac:dyDescent="0.35">
      <c r="A8" s="455"/>
      <c r="B8" s="456"/>
      <c r="C8" s="457"/>
      <c r="D8" s="468"/>
      <c r="E8" s="388" t="s">
        <v>259</v>
      </c>
      <c r="F8" s="229"/>
      <c r="G8" s="229"/>
      <c r="H8" s="229"/>
      <c r="I8" s="385" t="s">
        <v>29</v>
      </c>
      <c r="J8" s="383" t="s">
        <v>30</v>
      </c>
      <c r="K8" s="236"/>
      <c r="L8" s="488">
        <v>2</v>
      </c>
      <c r="M8" s="229"/>
      <c r="N8" s="489"/>
      <c r="O8" s="490"/>
      <c r="P8" s="227"/>
    </row>
    <row r="9" spans="1:16" ht="15" thickBot="1" x14ac:dyDescent="0.35">
      <c r="A9" s="455"/>
      <c r="B9" s="456"/>
      <c r="C9" s="457"/>
      <c r="D9" s="468"/>
      <c r="E9" s="388" t="s">
        <v>258</v>
      </c>
      <c r="F9" s="229"/>
      <c r="G9" s="229"/>
      <c r="H9" s="229"/>
      <c r="I9" s="385" t="s">
        <v>29</v>
      </c>
      <c r="J9" s="383" t="s">
        <v>30</v>
      </c>
      <c r="K9" s="236"/>
      <c r="L9" s="488"/>
      <c r="M9" s="229"/>
      <c r="N9" s="489"/>
      <c r="O9" s="490"/>
      <c r="P9" s="227"/>
    </row>
    <row r="10" spans="1:16" ht="15" thickBot="1" x14ac:dyDescent="0.35">
      <c r="A10" s="455"/>
      <c r="B10" s="456"/>
      <c r="C10" s="457"/>
      <c r="D10" s="468"/>
      <c r="E10" s="241" t="s">
        <v>271</v>
      </c>
      <c r="F10" s="229"/>
      <c r="G10" s="229"/>
      <c r="H10" s="229"/>
      <c r="I10" s="385" t="s">
        <v>68</v>
      </c>
      <c r="J10" s="383" t="s">
        <v>69</v>
      </c>
      <c r="K10" s="237" t="s">
        <v>52</v>
      </c>
      <c r="L10" s="242"/>
      <c r="M10" s="229"/>
      <c r="N10" s="243" t="s">
        <v>333</v>
      </c>
      <c r="O10" s="490"/>
      <c r="P10" s="227"/>
    </row>
    <row r="11" spans="1:16" ht="15" thickBot="1" x14ac:dyDescent="0.35">
      <c r="A11" s="455"/>
      <c r="B11" s="456"/>
      <c r="C11" s="457"/>
      <c r="D11" s="468"/>
      <c r="E11" s="241" t="s">
        <v>268</v>
      </c>
      <c r="F11" s="229"/>
      <c r="G11" s="229"/>
      <c r="H11" s="229"/>
      <c r="I11" s="385" t="s">
        <v>66</v>
      </c>
      <c r="J11" s="383" t="s">
        <v>67</v>
      </c>
      <c r="K11" s="237">
        <v>1</v>
      </c>
      <c r="L11" s="488">
        <v>3</v>
      </c>
      <c r="M11" s="229"/>
      <c r="N11" s="492"/>
      <c r="O11" s="490"/>
      <c r="P11" s="227"/>
    </row>
    <row r="12" spans="1:16" ht="15" thickBot="1" x14ac:dyDescent="0.35">
      <c r="A12" s="455"/>
      <c r="B12" s="456"/>
      <c r="C12" s="457"/>
      <c r="D12" s="468"/>
      <c r="E12" s="241" t="s">
        <v>269</v>
      </c>
      <c r="F12" s="229"/>
      <c r="G12" s="229"/>
      <c r="H12" s="229"/>
      <c r="I12" s="385" t="s">
        <v>66</v>
      </c>
      <c r="J12" s="383" t="s">
        <v>67</v>
      </c>
      <c r="K12" s="384">
        <v>1</v>
      </c>
      <c r="L12" s="488"/>
      <c r="M12" s="229"/>
      <c r="N12" s="492"/>
      <c r="O12" s="490"/>
      <c r="P12" s="227"/>
    </row>
    <row r="13" spans="1:16" ht="15" thickBot="1" x14ac:dyDescent="0.35">
      <c r="A13" s="455"/>
      <c r="B13" s="456"/>
      <c r="C13" s="457"/>
      <c r="D13" s="468"/>
      <c r="E13" s="243" t="s">
        <v>266</v>
      </c>
      <c r="F13" s="229"/>
      <c r="G13" s="229"/>
      <c r="H13" s="229"/>
      <c r="I13" s="385" t="s">
        <v>66</v>
      </c>
      <c r="J13" s="383" t="s">
        <v>67</v>
      </c>
      <c r="K13" s="384"/>
      <c r="L13" s="488"/>
      <c r="M13" s="229"/>
      <c r="N13" s="492"/>
      <c r="O13" s="490"/>
      <c r="P13" s="227"/>
    </row>
    <row r="14" spans="1:16" ht="15" thickBot="1" x14ac:dyDescent="0.35">
      <c r="A14" s="455"/>
      <c r="B14" s="456"/>
      <c r="C14" s="457"/>
      <c r="D14" s="468"/>
      <c r="E14" s="243" t="s">
        <v>261</v>
      </c>
      <c r="F14" s="229"/>
      <c r="G14" s="229"/>
      <c r="H14" s="229"/>
      <c r="I14" s="385" t="s">
        <v>68</v>
      </c>
      <c r="J14" s="383" t="s">
        <v>69</v>
      </c>
      <c r="K14" s="229">
        <v>1</v>
      </c>
      <c r="L14" s="383" t="s">
        <v>31</v>
      </c>
      <c r="M14" s="229"/>
      <c r="N14" s="243" t="s">
        <v>333</v>
      </c>
      <c r="O14" s="490"/>
      <c r="P14" s="227"/>
    </row>
    <row r="15" spans="1:16" ht="15" thickBot="1" x14ac:dyDescent="0.35">
      <c r="A15" s="455"/>
      <c r="B15" s="456"/>
      <c r="C15" s="457"/>
      <c r="D15" s="468"/>
      <c r="E15" s="243" t="s">
        <v>260</v>
      </c>
      <c r="F15" s="229"/>
      <c r="G15" s="229"/>
      <c r="H15" s="229"/>
      <c r="I15" s="385" t="s">
        <v>64</v>
      </c>
      <c r="J15" s="383" t="s">
        <v>65</v>
      </c>
      <c r="K15" s="244">
        <v>2</v>
      </c>
      <c r="L15" s="245"/>
      <c r="M15" s="229"/>
      <c r="N15" s="487"/>
      <c r="O15" s="490"/>
      <c r="P15" s="227"/>
    </row>
    <row r="16" spans="1:16" ht="15" thickBot="1" x14ac:dyDescent="0.35">
      <c r="A16" s="455"/>
      <c r="B16" s="456"/>
      <c r="C16" s="457"/>
      <c r="D16" s="468"/>
      <c r="E16" s="243" t="s">
        <v>263</v>
      </c>
      <c r="F16" s="229"/>
      <c r="G16" s="229"/>
      <c r="H16" s="229"/>
      <c r="I16" s="385" t="s">
        <v>74</v>
      </c>
      <c r="J16" s="383" t="s">
        <v>23</v>
      </c>
      <c r="K16" s="246">
        <v>2</v>
      </c>
      <c r="L16" s="247"/>
      <c r="M16" s="248"/>
      <c r="N16" s="487"/>
      <c r="O16" s="490"/>
      <c r="P16" s="227"/>
    </row>
    <row r="17" spans="1:16" ht="12.75" customHeight="1" thickBot="1" x14ac:dyDescent="0.35">
      <c r="A17" s="445" t="s">
        <v>15</v>
      </c>
      <c r="B17" s="446" t="s">
        <v>16</v>
      </c>
      <c r="C17" s="457"/>
      <c r="D17" s="372" t="s">
        <v>17</v>
      </c>
      <c r="E17" s="249" t="s">
        <v>383</v>
      </c>
      <c r="F17" s="250" t="s">
        <v>232</v>
      </c>
      <c r="G17" s="250"/>
      <c r="H17" s="251"/>
      <c r="I17" s="224" t="s">
        <v>18</v>
      </c>
      <c r="J17" s="390" t="s">
        <v>19</v>
      </c>
      <c r="K17" s="390"/>
      <c r="L17" s="390"/>
      <c r="M17" s="390"/>
      <c r="N17" s="252" t="s">
        <v>384</v>
      </c>
      <c r="O17" s="474"/>
      <c r="P17" s="227"/>
    </row>
    <row r="18" spans="1:16" ht="15" thickBot="1" x14ac:dyDescent="0.35">
      <c r="A18" s="445"/>
      <c r="B18" s="446"/>
      <c r="C18" s="457"/>
      <c r="D18" s="360" t="s">
        <v>385</v>
      </c>
      <c r="E18" s="388" t="s">
        <v>259</v>
      </c>
      <c r="F18" s="253"/>
      <c r="G18" s="253"/>
      <c r="H18" s="243"/>
      <c r="I18" s="239" t="s">
        <v>29</v>
      </c>
      <c r="J18" s="383" t="s">
        <v>30</v>
      </c>
      <c r="K18" s="237"/>
      <c r="L18" s="237">
        <v>2</v>
      </c>
      <c r="M18" s="239"/>
      <c r="N18" s="477"/>
      <c r="O18" s="474"/>
      <c r="P18" s="227"/>
    </row>
    <row r="19" spans="1:16" ht="15" thickBot="1" x14ac:dyDescent="0.35">
      <c r="A19" s="445"/>
      <c r="B19" s="446"/>
      <c r="C19" s="457"/>
      <c r="D19" s="360" t="s">
        <v>386</v>
      </c>
      <c r="E19" s="243" t="s">
        <v>240</v>
      </c>
      <c r="F19" s="391"/>
      <c r="G19" s="391"/>
      <c r="H19" s="229"/>
      <c r="I19" s="385" t="s">
        <v>38</v>
      </c>
      <c r="J19" s="383" t="s">
        <v>19</v>
      </c>
      <c r="K19" s="254"/>
      <c r="L19" s="237"/>
      <c r="M19" s="255"/>
      <c r="N19" s="477"/>
      <c r="O19" s="474"/>
      <c r="P19" s="227"/>
    </row>
    <row r="20" spans="1:16" ht="15" thickBot="1" x14ac:dyDescent="0.35">
      <c r="A20" s="445"/>
      <c r="B20" s="446"/>
      <c r="C20" s="457"/>
      <c r="D20" s="256" t="s">
        <v>32</v>
      </c>
      <c r="E20" s="243" t="s">
        <v>322</v>
      </c>
      <c r="F20" s="391"/>
      <c r="G20" s="391"/>
      <c r="H20" s="229"/>
      <c r="I20" s="385" t="s">
        <v>33</v>
      </c>
      <c r="J20" s="383" t="s">
        <v>34</v>
      </c>
      <c r="K20" s="254"/>
      <c r="L20" s="488">
        <v>2</v>
      </c>
      <c r="M20" s="255"/>
      <c r="N20" s="477"/>
      <c r="O20" s="474"/>
      <c r="P20" s="227"/>
    </row>
    <row r="21" spans="1:16" ht="15" thickBot="1" x14ac:dyDescent="0.35">
      <c r="A21" s="445"/>
      <c r="B21" s="446"/>
      <c r="C21" s="457"/>
      <c r="D21" s="360" t="s">
        <v>387</v>
      </c>
      <c r="E21" s="388" t="s">
        <v>244</v>
      </c>
      <c r="F21" s="391"/>
      <c r="G21" s="391"/>
      <c r="H21" s="229"/>
      <c r="I21" s="385" t="s">
        <v>33</v>
      </c>
      <c r="J21" s="383" t="s">
        <v>34</v>
      </c>
      <c r="K21" s="254"/>
      <c r="L21" s="488"/>
      <c r="M21" s="255"/>
      <c r="N21" s="477"/>
      <c r="O21" s="474"/>
      <c r="P21" s="227"/>
    </row>
    <row r="22" spans="1:16" ht="15" thickBot="1" x14ac:dyDescent="0.35">
      <c r="A22" s="445"/>
      <c r="B22" s="446"/>
      <c r="C22" s="457"/>
      <c r="D22" s="467"/>
      <c r="E22" s="388" t="s">
        <v>239</v>
      </c>
      <c r="F22" s="391"/>
      <c r="G22" s="391"/>
      <c r="H22" s="229"/>
      <c r="I22" s="385" t="s">
        <v>36</v>
      </c>
      <c r="J22" s="383" t="s">
        <v>37</v>
      </c>
      <c r="K22" s="257">
        <v>2</v>
      </c>
      <c r="L22" s="359"/>
      <c r="M22" s="255"/>
      <c r="N22" s="477"/>
      <c r="O22" s="474"/>
      <c r="P22" s="227"/>
    </row>
    <row r="23" spans="1:16" ht="15" thickBot="1" x14ac:dyDescent="0.35">
      <c r="A23" s="445"/>
      <c r="B23" s="446"/>
      <c r="C23" s="457"/>
      <c r="D23" s="467"/>
      <c r="E23" s="388" t="s">
        <v>237</v>
      </c>
      <c r="F23" s="391"/>
      <c r="G23" s="391"/>
      <c r="H23" s="229"/>
      <c r="I23" s="385" t="s">
        <v>39</v>
      </c>
      <c r="J23" s="383" t="s">
        <v>40</v>
      </c>
      <c r="K23" s="237">
        <v>3</v>
      </c>
      <c r="L23" s="237"/>
      <c r="M23" s="255"/>
      <c r="N23" s="477"/>
      <c r="O23" s="474"/>
      <c r="P23" s="227"/>
    </row>
    <row r="24" spans="1:16" ht="15" thickBot="1" x14ac:dyDescent="0.35">
      <c r="A24" s="445"/>
      <c r="B24" s="446"/>
      <c r="C24" s="457"/>
      <c r="D24" s="467"/>
      <c r="E24" s="388" t="s">
        <v>245</v>
      </c>
      <c r="F24" s="391"/>
      <c r="G24" s="391"/>
      <c r="H24" s="229"/>
      <c r="I24" s="385" t="s">
        <v>46</v>
      </c>
      <c r="J24" s="383" t="s">
        <v>47</v>
      </c>
      <c r="K24" s="237">
        <v>3</v>
      </c>
      <c r="L24" s="237"/>
      <c r="M24" s="255"/>
      <c r="N24" s="477"/>
      <c r="O24" s="474"/>
      <c r="P24" s="227"/>
    </row>
    <row r="25" spans="1:16" ht="15" thickBot="1" x14ac:dyDescent="0.35">
      <c r="A25" s="445"/>
      <c r="B25" s="446"/>
      <c r="C25" s="457"/>
      <c r="D25" s="467"/>
      <c r="E25" s="258" t="s">
        <v>388</v>
      </c>
      <c r="F25" s="391"/>
      <c r="G25" s="391"/>
      <c r="H25" s="229"/>
      <c r="I25" s="259" t="s">
        <v>389</v>
      </c>
      <c r="J25" s="383">
        <v>43</v>
      </c>
      <c r="K25" s="237">
        <v>1</v>
      </c>
      <c r="L25" s="237"/>
      <c r="M25" s="255"/>
      <c r="N25" s="477"/>
      <c r="O25" s="474"/>
      <c r="P25" s="227"/>
    </row>
    <row r="26" spans="1:16" ht="15" thickBot="1" x14ac:dyDescent="0.35">
      <c r="A26" s="445"/>
      <c r="B26" s="446"/>
      <c r="C26" s="457"/>
      <c r="D26" s="467"/>
      <c r="E26" s="388" t="s">
        <v>249</v>
      </c>
      <c r="F26" s="391"/>
      <c r="G26" s="391"/>
      <c r="H26" s="229"/>
      <c r="I26" s="385" t="s">
        <v>43</v>
      </c>
      <c r="J26" s="383">
        <v>28</v>
      </c>
      <c r="K26" s="237">
        <v>1</v>
      </c>
      <c r="L26" s="237"/>
      <c r="M26" s="255"/>
      <c r="N26" s="477"/>
      <c r="O26" s="474"/>
      <c r="P26" s="227"/>
    </row>
    <row r="27" spans="1:16" ht="15" thickBot="1" x14ac:dyDescent="0.35">
      <c r="A27" s="445"/>
      <c r="B27" s="446"/>
      <c r="C27" s="457"/>
      <c r="D27" s="467"/>
      <c r="E27" s="243" t="s">
        <v>250</v>
      </c>
      <c r="F27" s="391"/>
      <c r="G27" s="391"/>
      <c r="H27" s="229"/>
      <c r="I27" s="385" t="s">
        <v>22</v>
      </c>
      <c r="J27" s="383" t="s">
        <v>23</v>
      </c>
      <c r="K27" s="237">
        <v>3</v>
      </c>
      <c r="L27" s="237"/>
      <c r="M27" s="255"/>
      <c r="N27" s="477"/>
      <c r="O27" s="474"/>
      <c r="P27" s="227"/>
    </row>
    <row r="28" spans="1:16" ht="13.8" thickBot="1" x14ac:dyDescent="0.3">
      <c r="A28" s="445"/>
      <c r="B28" s="446"/>
      <c r="C28" s="457"/>
      <c r="D28" s="467"/>
      <c r="E28" s="260" t="s">
        <v>390</v>
      </c>
      <c r="F28" s="261" t="s">
        <v>232</v>
      </c>
      <c r="G28" s="262"/>
      <c r="H28" s="262"/>
      <c r="I28" s="262"/>
      <c r="J28" s="262"/>
      <c r="K28" s="262"/>
      <c r="L28" s="262"/>
      <c r="M28" s="263"/>
      <c r="N28" s="477"/>
      <c r="O28" s="474"/>
      <c r="P28" s="227"/>
    </row>
    <row r="29" spans="1:16" ht="12.75" customHeight="1" thickBot="1" x14ac:dyDescent="0.35">
      <c r="A29" s="445" t="s">
        <v>76</v>
      </c>
      <c r="B29" s="446" t="s">
        <v>77</v>
      </c>
      <c r="C29" s="481"/>
      <c r="D29" s="372" t="s">
        <v>17</v>
      </c>
      <c r="E29" s="362" t="s">
        <v>391</v>
      </c>
      <c r="F29" s="363" t="s">
        <v>232</v>
      </c>
      <c r="G29" s="391"/>
      <c r="H29" s="229"/>
      <c r="I29" s="385"/>
      <c r="J29" s="383"/>
      <c r="K29" s="229"/>
      <c r="L29" s="229"/>
      <c r="M29" s="255"/>
      <c r="N29" s="449"/>
      <c r="O29" s="482"/>
      <c r="P29" s="227"/>
    </row>
    <row r="30" spans="1:16" ht="15" thickBot="1" x14ac:dyDescent="0.35">
      <c r="A30" s="445"/>
      <c r="B30" s="446"/>
      <c r="C30" s="481"/>
      <c r="D30" s="360" t="s">
        <v>392</v>
      </c>
      <c r="E30" s="362" t="s">
        <v>78</v>
      </c>
      <c r="F30" s="363" t="s">
        <v>232</v>
      </c>
      <c r="G30" s="264"/>
      <c r="H30" s="230"/>
      <c r="I30" s="231"/>
      <c r="J30" s="232"/>
      <c r="K30" s="230"/>
      <c r="L30" s="230"/>
      <c r="M30" s="265"/>
      <c r="N30" s="449"/>
      <c r="O30" s="482"/>
      <c r="P30" s="227"/>
    </row>
    <row r="31" spans="1:16" ht="15" thickBot="1" x14ac:dyDescent="0.35">
      <c r="A31" s="445"/>
      <c r="B31" s="446"/>
      <c r="C31" s="481"/>
      <c r="D31" s="360" t="s">
        <v>393</v>
      </c>
      <c r="E31" s="266" t="s">
        <v>390</v>
      </c>
      <c r="F31" s="267" t="s">
        <v>232</v>
      </c>
      <c r="G31" s="264"/>
      <c r="H31" s="230"/>
      <c r="I31" s="231"/>
      <c r="J31" s="232"/>
      <c r="K31" s="230"/>
      <c r="L31" s="230"/>
      <c r="M31" s="265"/>
      <c r="N31" s="449"/>
      <c r="O31" s="482"/>
      <c r="P31" s="227"/>
    </row>
    <row r="32" spans="1:16" ht="15" thickBot="1" x14ac:dyDescent="0.35">
      <c r="A32" s="445"/>
      <c r="B32" s="446"/>
      <c r="C32" s="481"/>
      <c r="D32" s="360" t="s">
        <v>394</v>
      </c>
      <c r="E32" s="483"/>
      <c r="F32" s="484"/>
      <c r="G32" s="484"/>
      <c r="H32" s="485"/>
      <c r="I32" s="486"/>
      <c r="J32" s="478"/>
      <c r="K32" s="268"/>
      <c r="L32" s="268"/>
      <c r="M32" s="479"/>
      <c r="N32" s="449"/>
      <c r="O32" s="482"/>
      <c r="P32" s="227"/>
    </row>
    <row r="33" spans="1:16" ht="15" thickBot="1" x14ac:dyDescent="0.35">
      <c r="A33" s="445"/>
      <c r="B33" s="446"/>
      <c r="C33" s="481"/>
      <c r="D33" s="360" t="s">
        <v>395</v>
      </c>
      <c r="E33" s="483"/>
      <c r="F33" s="484"/>
      <c r="G33" s="484"/>
      <c r="H33" s="485"/>
      <c r="I33" s="486"/>
      <c r="J33" s="478"/>
      <c r="K33" s="268"/>
      <c r="L33" s="268"/>
      <c r="M33" s="479"/>
      <c r="N33" s="449"/>
      <c r="O33" s="482"/>
      <c r="P33" s="227"/>
    </row>
    <row r="34" spans="1:16" ht="15" thickBot="1" x14ac:dyDescent="0.35">
      <c r="A34" s="445"/>
      <c r="B34" s="446"/>
      <c r="C34" s="481"/>
      <c r="D34" s="269" t="s">
        <v>396</v>
      </c>
      <c r="E34" s="483"/>
      <c r="F34" s="484"/>
      <c r="G34" s="484"/>
      <c r="H34" s="485"/>
      <c r="I34" s="486"/>
      <c r="J34" s="478"/>
      <c r="K34" s="357"/>
      <c r="L34" s="357"/>
      <c r="M34" s="479"/>
      <c r="N34" s="449"/>
      <c r="O34" s="482"/>
      <c r="P34" s="227"/>
    </row>
    <row r="35" spans="1:16" ht="17.100000000000001" customHeight="1" thickBot="1" x14ac:dyDescent="0.35">
      <c r="A35" s="445" t="s">
        <v>397</v>
      </c>
      <c r="B35" s="446" t="s">
        <v>222</v>
      </c>
      <c r="C35" s="457"/>
      <c r="D35" s="256" t="s">
        <v>398</v>
      </c>
      <c r="E35" s="270" t="s">
        <v>78</v>
      </c>
      <c r="F35" s="264" t="s">
        <v>232</v>
      </c>
      <c r="G35" s="264"/>
      <c r="H35" s="230"/>
      <c r="I35" s="231"/>
      <c r="J35" s="232"/>
      <c r="K35" s="230"/>
      <c r="L35" s="230"/>
      <c r="M35" s="265"/>
      <c r="N35" s="480"/>
      <c r="O35" s="473"/>
      <c r="P35" s="227"/>
    </row>
    <row r="36" spans="1:16" ht="15.6" customHeight="1" thickBot="1" x14ac:dyDescent="0.35">
      <c r="A36" s="445"/>
      <c r="B36" s="446"/>
      <c r="C36" s="457"/>
      <c r="D36" s="269" t="s">
        <v>399</v>
      </c>
      <c r="E36" s="329"/>
      <c r="F36" s="271"/>
      <c r="G36" s="283"/>
      <c r="H36" s="272"/>
      <c r="I36" s="277"/>
      <c r="J36" s="399"/>
      <c r="K36" s="400"/>
      <c r="L36" s="400"/>
      <c r="M36" s="330"/>
      <c r="N36" s="480"/>
      <c r="O36" s="473"/>
      <c r="P36" s="227"/>
    </row>
    <row r="37" spans="1:16" ht="14.85" customHeight="1" thickBot="1" x14ac:dyDescent="0.35">
      <c r="A37" s="455" t="s">
        <v>96</v>
      </c>
      <c r="B37" s="456" t="s">
        <v>400</v>
      </c>
      <c r="C37" s="457"/>
      <c r="D37" s="372" t="s">
        <v>17</v>
      </c>
      <c r="E37" s="249" t="s">
        <v>383</v>
      </c>
      <c r="F37" s="389" t="s">
        <v>232</v>
      </c>
      <c r="G37" s="389"/>
      <c r="H37" s="223"/>
      <c r="I37" s="224" t="s">
        <v>18</v>
      </c>
      <c r="J37" s="390" t="s">
        <v>19</v>
      </c>
      <c r="K37" s="273"/>
      <c r="L37" s="390"/>
      <c r="M37" s="390"/>
      <c r="N37" s="274" t="s">
        <v>384</v>
      </c>
      <c r="O37" s="474"/>
      <c r="P37" s="227"/>
    </row>
    <row r="38" spans="1:16" ht="15" thickBot="1" x14ac:dyDescent="0.3">
      <c r="A38" s="455"/>
      <c r="B38" s="456"/>
      <c r="C38" s="457"/>
      <c r="D38" s="360" t="s">
        <v>401</v>
      </c>
      <c r="E38" s="451"/>
      <c r="F38" s="452"/>
      <c r="G38" s="452"/>
      <c r="H38" s="443"/>
      <c r="I38" s="444"/>
      <c r="J38" s="475"/>
      <c r="K38" s="443"/>
      <c r="L38" s="443"/>
      <c r="M38" s="476"/>
      <c r="N38" s="477"/>
      <c r="O38" s="474"/>
      <c r="P38" s="227"/>
    </row>
    <row r="39" spans="1:16" ht="15" thickBot="1" x14ac:dyDescent="0.3">
      <c r="A39" s="455"/>
      <c r="B39" s="456"/>
      <c r="C39" s="457"/>
      <c r="D39" s="360" t="s">
        <v>99</v>
      </c>
      <c r="E39" s="451"/>
      <c r="F39" s="452"/>
      <c r="G39" s="452"/>
      <c r="H39" s="443"/>
      <c r="I39" s="444"/>
      <c r="J39" s="475"/>
      <c r="K39" s="443"/>
      <c r="L39" s="443"/>
      <c r="M39" s="476"/>
      <c r="N39" s="477"/>
      <c r="O39" s="474"/>
      <c r="P39" s="227"/>
    </row>
    <row r="40" spans="1:16" ht="15" thickBot="1" x14ac:dyDescent="0.3">
      <c r="A40" s="455"/>
      <c r="B40" s="456"/>
      <c r="C40" s="457"/>
      <c r="D40" s="360" t="s">
        <v>100</v>
      </c>
      <c r="E40" s="451"/>
      <c r="F40" s="452"/>
      <c r="G40" s="452"/>
      <c r="H40" s="443"/>
      <c r="I40" s="444"/>
      <c r="J40" s="475"/>
      <c r="K40" s="443"/>
      <c r="L40" s="443"/>
      <c r="M40" s="476"/>
      <c r="N40" s="477"/>
      <c r="O40" s="474"/>
      <c r="P40" s="227"/>
    </row>
    <row r="41" spans="1:16" ht="15" thickBot="1" x14ac:dyDescent="0.3">
      <c r="A41" s="455"/>
      <c r="B41" s="456"/>
      <c r="C41" s="457"/>
      <c r="D41" s="360" t="s">
        <v>101</v>
      </c>
      <c r="E41" s="451"/>
      <c r="F41" s="452"/>
      <c r="G41" s="452"/>
      <c r="H41" s="443"/>
      <c r="I41" s="444"/>
      <c r="J41" s="475"/>
      <c r="K41" s="443"/>
      <c r="L41" s="443"/>
      <c r="M41" s="476"/>
      <c r="N41" s="477"/>
      <c r="O41" s="474"/>
      <c r="P41" s="227"/>
    </row>
    <row r="42" spans="1:16" ht="15" thickBot="1" x14ac:dyDescent="0.3">
      <c r="A42" s="455"/>
      <c r="B42" s="456"/>
      <c r="C42" s="457"/>
      <c r="D42" s="360" t="s">
        <v>402</v>
      </c>
      <c r="E42" s="451"/>
      <c r="F42" s="452"/>
      <c r="G42" s="452"/>
      <c r="H42" s="443"/>
      <c r="I42" s="444"/>
      <c r="J42" s="475"/>
      <c r="K42" s="443"/>
      <c r="L42" s="443"/>
      <c r="M42" s="476"/>
      <c r="N42" s="477"/>
      <c r="O42" s="474"/>
      <c r="P42" s="227"/>
    </row>
    <row r="43" spans="1:16" ht="15" thickBot="1" x14ac:dyDescent="0.3">
      <c r="A43" s="455"/>
      <c r="B43" s="456"/>
      <c r="C43" s="457"/>
      <c r="D43" s="360" t="s">
        <v>102</v>
      </c>
      <c r="E43" s="451"/>
      <c r="F43" s="452"/>
      <c r="G43" s="452"/>
      <c r="H43" s="443"/>
      <c r="I43" s="444"/>
      <c r="J43" s="475"/>
      <c r="K43" s="443"/>
      <c r="L43" s="443"/>
      <c r="M43" s="476"/>
      <c r="N43" s="477"/>
      <c r="O43" s="474"/>
      <c r="P43" s="227"/>
    </row>
    <row r="44" spans="1:16" ht="15" thickBot="1" x14ac:dyDescent="0.3">
      <c r="A44" s="455"/>
      <c r="B44" s="456"/>
      <c r="C44" s="457"/>
      <c r="D44" s="360" t="s">
        <v>103</v>
      </c>
      <c r="E44" s="451"/>
      <c r="F44" s="452"/>
      <c r="G44" s="452"/>
      <c r="H44" s="443"/>
      <c r="I44" s="444"/>
      <c r="J44" s="475"/>
      <c r="K44" s="443"/>
      <c r="L44" s="443"/>
      <c r="M44" s="476"/>
      <c r="N44" s="477"/>
      <c r="O44" s="474"/>
      <c r="P44" s="227"/>
    </row>
    <row r="45" spans="1:16" ht="13.8" thickBot="1" x14ac:dyDescent="0.3">
      <c r="A45" s="455"/>
      <c r="B45" s="456"/>
      <c r="C45" s="457"/>
      <c r="D45" s="256" t="s">
        <v>32</v>
      </c>
      <c r="E45" s="451"/>
      <c r="F45" s="452"/>
      <c r="G45" s="452"/>
      <c r="H45" s="443"/>
      <c r="I45" s="444"/>
      <c r="J45" s="475"/>
      <c r="K45" s="443"/>
      <c r="L45" s="443"/>
      <c r="M45" s="476"/>
      <c r="N45" s="477"/>
      <c r="O45" s="474"/>
      <c r="P45" s="227"/>
    </row>
    <row r="46" spans="1:16" ht="15" thickBot="1" x14ac:dyDescent="0.3">
      <c r="A46" s="455"/>
      <c r="B46" s="456"/>
      <c r="C46" s="457"/>
      <c r="D46" s="360" t="s">
        <v>461</v>
      </c>
      <c r="E46" s="451"/>
      <c r="F46" s="452"/>
      <c r="G46" s="452"/>
      <c r="H46" s="443"/>
      <c r="I46" s="444"/>
      <c r="J46" s="475"/>
      <c r="K46" s="443"/>
      <c r="L46" s="443"/>
      <c r="M46" s="476"/>
      <c r="N46" s="477"/>
      <c r="O46" s="474"/>
      <c r="P46" s="227"/>
    </row>
    <row r="47" spans="1:16" ht="12.75" customHeight="1" thickBot="1" x14ac:dyDescent="0.3">
      <c r="A47" s="445" t="s">
        <v>105</v>
      </c>
      <c r="B47" s="446" t="s">
        <v>403</v>
      </c>
      <c r="C47" s="457"/>
      <c r="D47" s="382" t="s">
        <v>404</v>
      </c>
      <c r="E47" s="464"/>
      <c r="F47" s="465"/>
      <c r="G47" s="465"/>
      <c r="H47" s="471"/>
      <c r="I47" s="472"/>
      <c r="J47" s="454"/>
      <c r="K47" s="453"/>
      <c r="L47" s="454"/>
      <c r="M47" s="454"/>
      <c r="N47" s="459"/>
      <c r="O47" s="461"/>
      <c r="P47" s="227"/>
    </row>
    <row r="48" spans="1:16" ht="15" thickBot="1" x14ac:dyDescent="0.3">
      <c r="A48" s="445"/>
      <c r="B48" s="446"/>
      <c r="C48" s="457"/>
      <c r="D48" s="360" t="s">
        <v>405</v>
      </c>
      <c r="E48" s="464"/>
      <c r="F48" s="465"/>
      <c r="G48" s="465"/>
      <c r="H48" s="471"/>
      <c r="I48" s="472"/>
      <c r="J48" s="454"/>
      <c r="K48" s="453"/>
      <c r="L48" s="453"/>
      <c r="M48" s="454"/>
      <c r="N48" s="459"/>
      <c r="O48" s="461"/>
      <c r="P48" s="227"/>
    </row>
    <row r="49" spans="1:16" ht="15" thickBot="1" x14ac:dyDescent="0.3">
      <c r="A49" s="445"/>
      <c r="B49" s="446"/>
      <c r="C49" s="457"/>
      <c r="D49" s="360" t="s">
        <v>406</v>
      </c>
      <c r="E49" s="464"/>
      <c r="F49" s="465"/>
      <c r="G49" s="465"/>
      <c r="H49" s="471"/>
      <c r="I49" s="472"/>
      <c r="J49" s="454"/>
      <c r="K49" s="453"/>
      <c r="L49" s="453"/>
      <c r="M49" s="454"/>
      <c r="N49" s="459"/>
      <c r="O49" s="461"/>
      <c r="P49" s="227"/>
    </row>
    <row r="50" spans="1:16" ht="15" thickBot="1" x14ac:dyDescent="0.3">
      <c r="A50" s="445"/>
      <c r="B50" s="446"/>
      <c r="C50" s="457"/>
      <c r="D50" s="360" t="s">
        <v>407</v>
      </c>
      <c r="E50" s="464"/>
      <c r="F50" s="465"/>
      <c r="G50" s="465"/>
      <c r="H50" s="471"/>
      <c r="I50" s="472"/>
      <c r="J50" s="454"/>
      <c r="K50" s="453"/>
      <c r="L50" s="453"/>
      <c r="M50" s="454"/>
      <c r="N50" s="459"/>
      <c r="O50" s="461"/>
      <c r="P50" s="227"/>
    </row>
    <row r="51" spans="1:16" ht="15" thickBot="1" x14ac:dyDescent="0.3">
      <c r="A51" s="445"/>
      <c r="B51" s="446"/>
      <c r="C51" s="457"/>
      <c r="D51" s="360" t="s">
        <v>107</v>
      </c>
      <c r="E51" s="464"/>
      <c r="F51" s="465"/>
      <c r="G51" s="465"/>
      <c r="H51" s="471"/>
      <c r="I51" s="472"/>
      <c r="J51" s="454"/>
      <c r="K51" s="453"/>
      <c r="L51" s="453"/>
      <c r="M51" s="454"/>
      <c r="N51" s="459"/>
      <c r="O51" s="461"/>
      <c r="P51" s="227"/>
    </row>
    <row r="52" spans="1:16" ht="15" thickBot="1" x14ac:dyDescent="0.3">
      <c r="A52" s="445"/>
      <c r="B52" s="446"/>
      <c r="C52" s="457"/>
      <c r="D52" s="360" t="s">
        <v>108</v>
      </c>
      <c r="E52" s="464"/>
      <c r="F52" s="465"/>
      <c r="G52" s="465"/>
      <c r="H52" s="471"/>
      <c r="I52" s="472"/>
      <c r="J52" s="454"/>
      <c r="K52" s="453"/>
      <c r="L52" s="453"/>
      <c r="M52" s="454"/>
      <c r="N52" s="459"/>
      <c r="O52" s="461"/>
      <c r="P52" s="227"/>
    </row>
    <row r="53" spans="1:16" ht="15" thickBot="1" x14ac:dyDescent="0.3">
      <c r="A53" s="445"/>
      <c r="B53" s="446"/>
      <c r="C53" s="457"/>
      <c r="D53" s="360" t="s">
        <v>408</v>
      </c>
      <c r="E53" s="464"/>
      <c r="F53" s="465"/>
      <c r="G53" s="465"/>
      <c r="H53" s="471"/>
      <c r="I53" s="472"/>
      <c r="J53" s="454"/>
      <c r="K53" s="453"/>
      <c r="L53" s="453"/>
      <c r="M53" s="454"/>
      <c r="N53" s="459"/>
      <c r="O53" s="461"/>
      <c r="P53" s="227"/>
    </row>
    <row r="54" spans="1:16" ht="15" thickBot="1" x14ac:dyDescent="0.3">
      <c r="A54" s="445"/>
      <c r="B54" s="446"/>
      <c r="C54" s="457"/>
      <c r="D54" s="269" t="s">
        <v>409</v>
      </c>
      <c r="E54" s="464"/>
      <c r="F54" s="465"/>
      <c r="G54" s="465"/>
      <c r="H54" s="471"/>
      <c r="I54" s="472"/>
      <c r="J54" s="454"/>
      <c r="K54" s="453"/>
      <c r="L54" s="453"/>
      <c r="M54" s="454"/>
      <c r="N54" s="459"/>
      <c r="O54" s="461"/>
      <c r="P54" s="227"/>
    </row>
    <row r="55" spans="1:16" ht="12.75" customHeight="1" thickBot="1" x14ac:dyDescent="0.35">
      <c r="A55" s="445" t="s">
        <v>112</v>
      </c>
      <c r="B55" s="446" t="s">
        <v>113</v>
      </c>
      <c r="C55" s="358" t="s">
        <v>349</v>
      </c>
      <c r="D55" s="458"/>
      <c r="E55" s="222" t="s">
        <v>410</v>
      </c>
      <c r="F55" s="223" t="s">
        <v>232</v>
      </c>
      <c r="G55" s="223" t="s">
        <v>28</v>
      </c>
      <c r="H55" s="223" t="s">
        <v>232</v>
      </c>
      <c r="I55" s="224" t="s">
        <v>156</v>
      </c>
      <c r="J55" s="390" t="s">
        <v>157</v>
      </c>
      <c r="K55" s="223"/>
      <c r="L55" s="223"/>
      <c r="M55" s="390"/>
      <c r="N55" s="469"/>
      <c r="O55" s="463"/>
      <c r="P55" s="227"/>
    </row>
    <row r="56" spans="1:16" ht="15" thickBot="1" x14ac:dyDescent="0.35">
      <c r="A56" s="445"/>
      <c r="B56" s="446"/>
      <c r="C56" s="374" t="s">
        <v>411</v>
      </c>
      <c r="D56" s="458"/>
      <c r="E56" s="275" t="s">
        <v>124</v>
      </c>
      <c r="F56" s="229" t="s">
        <v>232</v>
      </c>
      <c r="G56" s="229"/>
      <c r="H56" s="229"/>
      <c r="I56" s="385"/>
      <c r="J56" s="383"/>
      <c r="K56" s="243"/>
      <c r="L56" s="243"/>
      <c r="M56" s="229"/>
      <c r="N56" s="469"/>
      <c r="O56" s="463"/>
      <c r="P56" s="227"/>
    </row>
    <row r="57" spans="1:16" ht="15" thickBot="1" x14ac:dyDescent="0.35">
      <c r="A57" s="445"/>
      <c r="B57" s="446"/>
      <c r="C57" s="470"/>
      <c r="D57" s="458"/>
      <c r="E57" s="235" t="s">
        <v>412</v>
      </c>
      <c r="F57" s="229" t="s">
        <v>232</v>
      </c>
      <c r="G57" s="229"/>
      <c r="H57" s="229"/>
      <c r="I57" s="385"/>
      <c r="J57" s="383"/>
      <c r="K57" s="243"/>
      <c r="L57" s="243"/>
      <c r="M57" s="229"/>
      <c r="N57" s="469"/>
      <c r="O57" s="463"/>
      <c r="P57" s="227"/>
    </row>
    <row r="58" spans="1:16" ht="15" thickBot="1" x14ac:dyDescent="0.35">
      <c r="A58" s="445"/>
      <c r="B58" s="446"/>
      <c r="C58" s="470"/>
      <c r="D58" s="458"/>
      <c r="E58" s="243" t="s">
        <v>137</v>
      </c>
      <c r="F58" s="229"/>
      <c r="G58" s="229"/>
      <c r="H58" s="229"/>
      <c r="I58" s="385" t="s">
        <v>137</v>
      </c>
      <c r="J58" s="383">
        <v>29</v>
      </c>
      <c r="K58" s="229">
        <v>2</v>
      </c>
      <c r="L58" s="243"/>
      <c r="M58" s="229"/>
      <c r="N58" s="469"/>
      <c r="O58" s="463"/>
      <c r="P58" s="227"/>
    </row>
    <row r="59" spans="1:16" ht="15" thickBot="1" x14ac:dyDescent="0.35">
      <c r="A59" s="445"/>
      <c r="B59" s="446"/>
      <c r="C59" s="470"/>
      <c r="D59" s="458"/>
      <c r="E59" s="243" t="s">
        <v>413</v>
      </c>
      <c r="F59" s="229"/>
      <c r="G59" s="229"/>
      <c r="H59" s="229"/>
      <c r="I59" s="385" t="s">
        <v>126</v>
      </c>
      <c r="J59" s="383">
        <v>4</v>
      </c>
      <c r="K59" s="229">
        <v>1</v>
      </c>
      <c r="L59" s="243"/>
      <c r="M59" s="229"/>
      <c r="N59" s="469"/>
      <c r="O59" s="463"/>
      <c r="P59" s="227"/>
    </row>
    <row r="60" spans="1:16" ht="15" thickBot="1" x14ac:dyDescent="0.35">
      <c r="A60" s="445"/>
      <c r="B60" s="446"/>
      <c r="C60" s="470"/>
      <c r="D60" s="458"/>
      <c r="E60" s="276" t="s">
        <v>128</v>
      </c>
      <c r="F60" s="248"/>
      <c r="G60" s="248"/>
      <c r="H60" s="248"/>
      <c r="I60" s="277" t="s">
        <v>129</v>
      </c>
      <c r="J60" s="247">
        <v>4</v>
      </c>
      <c r="K60" s="278"/>
      <c r="L60" s="278"/>
      <c r="M60" s="248"/>
      <c r="N60" s="469"/>
      <c r="O60" s="463"/>
      <c r="P60" s="227"/>
    </row>
    <row r="61" spans="1:16" ht="12.75" customHeight="1" thickBot="1" x14ac:dyDescent="0.35">
      <c r="A61" s="445" t="s">
        <v>171</v>
      </c>
      <c r="B61" s="446" t="s">
        <v>172</v>
      </c>
      <c r="C61" s="358" t="s">
        <v>414</v>
      </c>
      <c r="D61" s="372" t="s">
        <v>133</v>
      </c>
      <c r="E61" s="222" t="s">
        <v>415</v>
      </c>
      <c r="F61" s="389" t="s">
        <v>232</v>
      </c>
      <c r="G61" s="389"/>
      <c r="H61" s="223"/>
      <c r="I61" s="224"/>
      <c r="J61" s="390"/>
      <c r="K61" s="279"/>
      <c r="L61" s="279"/>
      <c r="M61" s="390"/>
      <c r="N61" s="462"/>
      <c r="O61" s="280" t="s">
        <v>285</v>
      </c>
      <c r="P61" s="227"/>
    </row>
    <row r="62" spans="1:16" ht="15" thickBot="1" x14ac:dyDescent="0.35">
      <c r="A62" s="445"/>
      <c r="B62" s="446"/>
      <c r="C62" s="360" t="s">
        <v>416</v>
      </c>
      <c r="D62" s="360" t="s">
        <v>142</v>
      </c>
      <c r="E62" s="235" t="s">
        <v>417</v>
      </c>
      <c r="F62" s="391" t="s">
        <v>232</v>
      </c>
      <c r="G62" s="391"/>
      <c r="H62" s="229"/>
      <c r="I62" s="385"/>
      <c r="J62" s="383"/>
      <c r="K62" s="281"/>
      <c r="L62" s="281"/>
      <c r="M62" s="229"/>
      <c r="N62" s="462"/>
      <c r="O62" s="466"/>
      <c r="P62" s="227"/>
    </row>
    <row r="63" spans="1:16" ht="15" thickBot="1" x14ac:dyDescent="0.35">
      <c r="A63" s="445"/>
      <c r="B63" s="446"/>
      <c r="C63" s="467"/>
      <c r="D63" s="360" t="s">
        <v>144</v>
      </c>
      <c r="E63" s="235" t="s">
        <v>412</v>
      </c>
      <c r="F63" s="391" t="s">
        <v>232</v>
      </c>
      <c r="G63" s="391"/>
      <c r="H63" s="229"/>
      <c r="I63" s="385"/>
      <c r="J63" s="383"/>
      <c r="K63" s="281"/>
      <c r="L63" s="281"/>
      <c r="M63" s="229"/>
      <c r="N63" s="462"/>
      <c r="O63" s="466"/>
      <c r="P63" s="227"/>
    </row>
    <row r="64" spans="1:16" ht="29.4" thickBot="1" x14ac:dyDescent="0.35">
      <c r="A64" s="445"/>
      <c r="B64" s="446"/>
      <c r="C64" s="467"/>
      <c r="D64" s="360" t="s">
        <v>548</v>
      </c>
      <c r="E64" s="275" t="s">
        <v>124</v>
      </c>
      <c r="F64" s="391" t="s">
        <v>232</v>
      </c>
      <c r="G64" s="391"/>
      <c r="H64" s="229"/>
      <c r="I64" s="385"/>
      <c r="J64" s="383"/>
      <c r="K64" s="244"/>
      <c r="L64" s="282"/>
      <c r="M64" s="229"/>
      <c r="N64" s="462"/>
      <c r="O64" s="466"/>
      <c r="P64" s="227"/>
    </row>
    <row r="65" spans="1:16" ht="15" thickBot="1" x14ac:dyDescent="0.35">
      <c r="A65" s="445"/>
      <c r="B65" s="446"/>
      <c r="C65" s="467"/>
      <c r="D65" s="360" t="s">
        <v>418</v>
      </c>
      <c r="E65" s="243" t="s">
        <v>184</v>
      </c>
      <c r="F65" s="391"/>
      <c r="G65" s="391"/>
      <c r="H65" s="229"/>
      <c r="I65" s="385" t="s">
        <v>184</v>
      </c>
      <c r="J65" s="383">
        <v>10</v>
      </c>
      <c r="K65" s="244"/>
      <c r="L65" s="282"/>
      <c r="M65" s="229"/>
      <c r="N65" s="462"/>
      <c r="O65" s="466"/>
      <c r="P65" s="227"/>
    </row>
    <row r="66" spans="1:16" ht="15" thickBot="1" x14ac:dyDescent="0.35">
      <c r="A66" s="445"/>
      <c r="B66" s="446"/>
      <c r="C66" s="467"/>
      <c r="D66" s="468"/>
      <c r="E66" s="243" t="s">
        <v>419</v>
      </c>
      <c r="F66" s="391"/>
      <c r="G66" s="363"/>
      <c r="H66" s="364"/>
      <c r="I66" s="385" t="s">
        <v>180</v>
      </c>
      <c r="J66" s="383">
        <v>20</v>
      </c>
      <c r="K66" s="384"/>
      <c r="L66" s="282"/>
      <c r="M66" s="229"/>
      <c r="N66" s="462"/>
      <c r="O66" s="466"/>
      <c r="P66" s="227"/>
    </row>
    <row r="67" spans="1:16" ht="15" thickBot="1" x14ac:dyDescent="0.35">
      <c r="A67" s="445"/>
      <c r="B67" s="446"/>
      <c r="C67" s="467"/>
      <c r="D67" s="468"/>
      <c r="E67" s="243" t="s">
        <v>420</v>
      </c>
      <c r="F67" s="391"/>
      <c r="G67" s="391" t="s">
        <v>28</v>
      </c>
      <c r="H67" s="229" t="s">
        <v>232</v>
      </c>
      <c r="I67" s="385" t="s">
        <v>139</v>
      </c>
      <c r="J67" s="383">
        <v>23</v>
      </c>
      <c r="K67" s="384"/>
      <c r="L67" s="282"/>
      <c r="M67" s="229"/>
      <c r="N67" s="462"/>
      <c r="O67" s="466"/>
      <c r="P67" s="227"/>
    </row>
    <row r="68" spans="1:16" ht="15" thickBot="1" x14ac:dyDescent="0.35">
      <c r="A68" s="445"/>
      <c r="B68" s="446"/>
      <c r="C68" s="467"/>
      <c r="D68" s="468"/>
      <c r="E68" s="243" t="s">
        <v>421</v>
      </c>
      <c r="F68" s="391"/>
      <c r="G68" s="391"/>
      <c r="H68" s="229"/>
      <c r="I68" s="385" t="s">
        <v>179</v>
      </c>
      <c r="J68" s="383">
        <v>6</v>
      </c>
      <c r="K68" s="244"/>
      <c r="L68" s="282"/>
      <c r="M68" s="229"/>
      <c r="N68" s="462"/>
      <c r="O68" s="466"/>
      <c r="P68" s="227"/>
    </row>
    <row r="69" spans="1:16" ht="15" thickBot="1" x14ac:dyDescent="0.35">
      <c r="A69" s="445"/>
      <c r="B69" s="446"/>
      <c r="C69" s="467"/>
      <c r="D69" s="468"/>
      <c r="E69" s="278" t="s">
        <v>422</v>
      </c>
      <c r="F69" s="283"/>
      <c r="G69" s="283"/>
      <c r="H69" s="248"/>
      <c r="I69" s="277" t="s">
        <v>181</v>
      </c>
      <c r="J69" s="247">
        <v>10</v>
      </c>
      <c r="K69" s="246"/>
      <c r="L69" s="284"/>
      <c r="M69" s="248"/>
      <c r="N69" s="462"/>
      <c r="O69" s="466"/>
      <c r="P69" s="227"/>
    </row>
    <row r="70" spans="1:16" ht="12.75" customHeight="1" thickBot="1" x14ac:dyDescent="0.35">
      <c r="A70" s="445" t="s">
        <v>191</v>
      </c>
      <c r="B70" s="446" t="s">
        <v>192</v>
      </c>
      <c r="C70" s="358" t="s">
        <v>32</v>
      </c>
      <c r="D70" s="458"/>
      <c r="E70" s="222" t="s">
        <v>410</v>
      </c>
      <c r="F70" s="389" t="s">
        <v>232</v>
      </c>
      <c r="G70" s="223" t="s">
        <v>28</v>
      </c>
      <c r="H70" s="223" t="s">
        <v>232</v>
      </c>
      <c r="I70" s="273" t="s">
        <v>156</v>
      </c>
      <c r="J70" s="390" t="s">
        <v>157</v>
      </c>
      <c r="K70" s="251"/>
      <c r="L70" s="251"/>
      <c r="M70" s="273"/>
      <c r="N70" s="459"/>
      <c r="O70" s="461"/>
      <c r="P70" s="227"/>
    </row>
    <row r="71" spans="1:16" ht="15" thickBot="1" x14ac:dyDescent="0.35">
      <c r="A71" s="445"/>
      <c r="B71" s="446"/>
      <c r="C71" s="374" t="s">
        <v>142</v>
      </c>
      <c r="D71" s="458"/>
      <c r="E71" s="243" t="s">
        <v>423</v>
      </c>
      <c r="F71" s="243"/>
      <c r="G71" s="243"/>
      <c r="H71" s="243"/>
      <c r="I71" s="239" t="s">
        <v>151</v>
      </c>
      <c r="J71" s="383">
        <v>28</v>
      </c>
      <c r="K71" s="229">
        <v>2</v>
      </c>
      <c r="L71" s="229"/>
      <c r="M71" s="239"/>
      <c r="N71" s="459"/>
      <c r="O71" s="461"/>
      <c r="P71" s="227"/>
    </row>
    <row r="72" spans="1:16" ht="15" thickBot="1" x14ac:dyDescent="0.35">
      <c r="A72" s="445"/>
      <c r="B72" s="446"/>
      <c r="C72" s="374" t="s">
        <v>193</v>
      </c>
      <c r="D72" s="458"/>
      <c r="E72" s="241" t="s">
        <v>424</v>
      </c>
      <c r="F72" s="229"/>
      <c r="G72" s="229"/>
      <c r="H72" s="229"/>
      <c r="I72" s="385" t="s">
        <v>179</v>
      </c>
      <c r="J72" s="383">
        <v>6</v>
      </c>
      <c r="K72" s="229">
        <v>2</v>
      </c>
      <c r="L72" s="229"/>
      <c r="M72" s="229"/>
      <c r="N72" s="459"/>
      <c r="O72" s="461"/>
      <c r="P72" s="227"/>
    </row>
    <row r="73" spans="1:16" ht="15" thickBot="1" x14ac:dyDescent="0.35">
      <c r="A73" s="445"/>
      <c r="B73" s="446"/>
      <c r="C73" s="378"/>
      <c r="D73" s="458"/>
      <c r="E73" s="278" t="s">
        <v>425</v>
      </c>
      <c r="F73" s="248"/>
      <c r="G73" s="248"/>
      <c r="H73" s="248"/>
      <c r="I73" s="277" t="s">
        <v>158</v>
      </c>
      <c r="J73" s="247">
        <v>5</v>
      </c>
      <c r="K73" s="248">
        <v>2</v>
      </c>
      <c r="L73" s="248"/>
      <c r="M73" s="248"/>
      <c r="N73" s="459"/>
      <c r="O73" s="461"/>
      <c r="P73" s="227"/>
    </row>
    <row r="74" spans="1:16" ht="12.75" customHeight="1" thickBot="1" x14ac:dyDescent="0.35">
      <c r="A74" s="445" t="s">
        <v>160</v>
      </c>
      <c r="B74" s="446" t="s">
        <v>161</v>
      </c>
      <c r="C74" s="358" t="s">
        <v>357</v>
      </c>
      <c r="D74" s="458"/>
      <c r="E74" s="222" t="s">
        <v>410</v>
      </c>
      <c r="F74" s="223" t="s">
        <v>232</v>
      </c>
      <c r="G74" s="223" t="s">
        <v>28</v>
      </c>
      <c r="H74" s="223" t="s">
        <v>232</v>
      </c>
      <c r="I74" s="224" t="s">
        <v>156</v>
      </c>
      <c r="J74" s="390" t="s">
        <v>157</v>
      </c>
      <c r="K74" s="285"/>
      <c r="L74" s="379"/>
      <c r="M74" s="390"/>
      <c r="N74" s="462"/>
      <c r="O74" s="463"/>
      <c r="P74" s="227"/>
    </row>
    <row r="75" spans="1:16" ht="12.75" customHeight="1" thickBot="1" x14ac:dyDescent="0.35">
      <c r="A75" s="445"/>
      <c r="B75" s="446"/>
      <c r="C75" s="374" t="s">
        <v>426</v>
      </c>
      <c r="D75" s="458"/>
      <c r="E75" s="286" t="s">
        <v>549</v>
      </c>
      <c r="F75" s="223" t="s">
        <v>232</v>
      </c>
      <c r="G75" s="223" t="s">
        <v>28</v>
      </c>
      <c r="H75" s="223" t="s">
        <v>232</v>
      </c>
      <c r="I75" s="385" t="s">
        <v>79</v>
      </c>
      <c r="J75" s="383" t="s">
        <v>80</v>
      </c>
      <c r="K75" s="398"/>
      <c r="L75" s="288"/>
      <c r="M75" s="232"/>
      <c r="N75" s="462"/>
      <c r="O75" s="463"/>
      <c r="P75" s="227"/>
    </row>
    <row r="76" spans="1:16" ht="15" thickBot="1" x14ac:dyDescent="0.35">
      <c r="A76" s="445"/>
      <c r="B76" s="446"/>
      <c r="C76" s="287"/>
      <c r="D76" s="458"/>
      <c r="E76" s="235" t="s">
        <v>412</v>
      </c>
      <c r="F76" s="229" t="s">
        <v>232</v>
      </c>
      <c r="G76" s="229"/>
      <c r="H76" s="229"/>
      <c r="I76" s="385"/>
      <c r="J76" s="383"/>
      <c r="K76" s="244"/>
      <c r="L76" s="288"/>
      <c r="M76" s="229"/>
      <c r="N76" s="462"/>
      <c r="O76" s="463"/>
      <c r="P76" s="227"/>
    </row>
    <row r="77" spans="1:16" ht="15" thickBot="1" x14ac:dyDescent="0.35">
      <c r="A77" s="445"/>
      <c r="B77" s="446"/>
      <c r="C77" s="380"/>
      <c r="D77" s="458"/>
      <c r="E77" s="276" t="s">
        <v>128</v>
      </c>
      <c r="F77" s="248"/>
      <c r="G77" s="248"/>
      <c r="H77" s="248"/>
      <c r="I77" s="277" t="s">
        <v>129</v>
      </c>
      <c r="J77" s="247">
        <v>4</v>
      </c>
      <c r="K77" s="276"/>
      <c r="L77" s="276"/>
      <c r="M77" s="248"/>
      <c r="N77" s="462"/>
      <c r="O77" s="463"/>
      <c r="P77" s="227"/>
    </row>
    <row r="78" spans="1:16" ht="12.75" customHeight="1" thickBot="1" x14ac:dyDescent="0.35">
      <c r="A78" s="455" t="s">
        <v>196</v>
      </c>
      <c r="B78" s="456" t="s">
        <v>197</v>
      </c>
      <c r="C78" s="457"/>
      <c r="D78" s="458"/>
      <c r="E78" s="222" t="s">
        <v>305</v>
      </c>
      <c r="F78" s="389" t="s">
        <v>232</v>
      </c>
      <c r="G78" s="389"/>
      <c r="H78" s="223"/>
      <c r="I78" s="224"/>
      <c r="J78" s="390"/>
      <c r="K78" s="223"/>
      <c r="L78" s="223"/>
      <c r="M78" s="289"/>
      <c r="N78" s="459"/>
      <c r="O78" s="461"/>
      <c r="P78" s="227"/>
    </row>
    <row r="79" spans="1:16" ht="15" thickBot="1" x14ac:dyDescent="0.3">
      <c r="A79" s="455"/>
      <c r="B79" s="456"/>
      <c r="C79" s="457"/>
      <c r="D79" s="458"/>
      <c r="E79" s="290" t="s">
        <v>306</v>
      </c>
      <c r="F79" s="387" t="s">
        <v>232</v>
      </c>
      <c r="G79" s="291"/>
      <c r="H79" s="239"/>
      <c r="I79" s="291"/>
      <c r="J79" s="292"/>
      <c r="K79" s="293"/>
      <c r="L79" s="294"/>
      <c r="M79" s="294"/>
      <c r="N79" s="460"/>
      <c r="O79" s="461"/>
      <c r="P79" s="227"/>
    </row>
    <row r="80" spans="1:16" ht="15" thickBot="1" x14ac:dyDescent="0.35">
      <c r="A80" s="455"/>
      <c r="B80" s="456"/>
      <c r="C80" s="457"/>
      <c r="D80" s="458"/>
      <c r="E80" s="290" t="s">
        <v>539</v>
      </c>
      <c r="F80" s="387" t="s">
        <v>232</v>
      </c>
      <c r="G80" s="291"/>
      <c r="H80" s="239"/>
      <c r="I80" s="291"/>
      <c r="J80" s="292"/>
      <c r="K80" s="293"/>
      <c r="L80" s="294"/>
      <c r="M80" s="294"/>
      <c r="N80" s="368"/>
      <c r="O80" s="461"/>
      <c r="P80" s="227"/>
    </row>
    <row r="81" spans="1:16" ht="15" thickBot="1" x14ac:dyDescent="0.35">
      <c r="A81" s="455"/>
      <c r="B81" s="456"/>
      <c r="C81" s="457"/>
      <c r="D81" s="458"/>
      <c r="E81" s="290" t="s">
        <v>540</v>
      </c>
      <c r="F81" s="387" t="s">
        <v>232</v>
      </c>
      <c r="G81" s="291"/>
      <c r="H81" s="239"/>
      <c r="I81" s="291"/>
      <c r="J81" s="292"/>
      <c r="K81" s="293"/>
      <c r="L81" s="294"/>
      <c r="M81" s="294"/>
      <c r="N81" s="336"/>
      <c r="O81" s="461"/>
      <c r="P81" s="227"/>
    </row>
    <row r="82" spans="1:16" ht="15" thickBot="1" x14ac:dyDescent="0.35">
      <c r="A82" s="455"/>
      <c r="B82" s="456"/>
      <c r="C82" s="457"/>
      <c r="D82" s="458"/>
      <c r="E82" s="385" t="s">
        <v>308</v>
      </c>
      <c r="F82" s="295"/>
      <c r="G82" s="363"/>
      <c r="H82" s="364"/>
      <c r="I82" s="385" t="s">
        <v>68</v>
      </c>
      <c r="J82" s="383" t="s">
        <v>69</v>
      </c>
      <c r="K82" s="239" t="s">
        <v>70</v>
      </c>
      <c r="L82" s="255"/>
      <c r="M82" s="255"/>
      <c r="N82" s="241" t="s">
        <v>427</v>
      </c>
      <c r="O82" s="461"/>
      <c r="P82" s="227"/>
    </row>
    <row r="83" spans="1:16" ht="12.75" customHeight="1" thickBot="1" x14ac:dyDescent="0.35">
      <c r="A83" s="445" t="s">
        <v>223</v>
      </c>
      <c r="B83" s="446" t="s">
        <v>224</v>
      </c>
      <c r="C83" s="358" t="s">
        <v>32</v>
      </c>
      <c r="D83" s="450"/>
      <c r="E83" s="296" t="s">
        <v>428</v>
      </c>
      <c r="F83" s="389"/>
      <c r="G83" s="389" t="s">
        <v>232</v>
      </c>
      <c r="H83" s="223" t="s">
        <v>28</v>
      </c>
      <c r="I83" s="224" t="s">
        <v>134</v>
      </c>
      <c r="J83" s="390">
        <v>3</v>
      </c>
      <c r="K83" s="390"/>
      <c r="L83" s="390"/>
      <c r="M83" s="390"/>
      <c r="N83" s="371"/>
      <c r="O83" s="396" t="s">
        <v>226</v>
      </c>
      <c r="P83" s="227"/>
    </row>
    <row r="84" spans="1:16" ht="15" thickBot="1" x14ac:dyDescent="0.3">
      <c r="A84" s="445"/>
      <c r="B84" s="446"/>
      <c r="C84" s="374" t="s">
        <v>142</v>
      </c>
      <c r="D84" s="450"/>
      <c r="E84" s="451"/>
      <c r="F84" s="452"/>
      <c r="G84" s="452"/>
      <c r="H84" s="443"/>
      <c r="I84" s="444"/>
      <c r="J84" s="444"/>
      <c r="K84" s="444"/>
      <c r="L84" s="444"/>
      <c r="M84" s="444"/>
      <c r="N84" s="444"/>
      <c r="O84" s="397" t="s">
        <v>229</v>
      </c>
      <c r="P84" s="227"/>
    </row>
    <row r="85" spans="1:16" ht="15" thickBot="1" x14ac:dyDescent="0.3">
      <c r="A85" s="445"/>
      <c r="B85" s="446"/>
      <c r="C85" s="380" t="s">
        <v>376</v>
      </c>
      <c r="D85" s="450"/>
      <c r="E85" s="451"/>
      <c r="F85" s="452"/>
      <c r="G85" s="452"/>
      <c r="H85" s="443"/>
      <c r="I85" s="444"/>
      <c r="J85" s="444"/>
      <c r="K85" s="444"/>
      <c r="L85" s="444"/>
      <c r="M85" s="444"/>
      <c r="N85" s="444"/>
      <c r="O85" s="381"/>
      <c r="P85" s="227"/>
    </row>
    <row r="86" spans="1:16" ht="15.6" customHeight="1" thickBot="1" x14ac:dyDescent="0.35">
      <c r="A86" s="445" t="s">
        <v>429</v>
      </c>
      <c r="B86" s="446" t="s">
        <v>430</v>
      </c>
      <c r="C86" s="447"/>
      <c r="D86" s="448"/>
      <c r="E86" s="297" t="s">
        <v>431</v>
      </c>
      <c r="F86" s="389" t="s">
        <v>232</v>
      </c>
      <c r="G86" s="389"/>
      <c r="H86" s="223"/>
      <c r="I86" s="224"/>
      <c r="J86" s="390"/>
      <c r="K86" s="390"/>
      <c r="L86" s="390"/>
      <c r="M86" s="390"/>
      <c r="N86" s="449"/>
      <c r="O86" s="442"/>
      <c r="P86" s="227"/>
    </row>
    <row r="87" spans="1:16" ht="17.100000000000001" customHeight="1" thickBot="1" x14ac:dyDescent="0.35">
      <c r="A87" s="445"/>
      <c r="B87" s="446"/>
      <c r="C87" s="447"/>
      <c r="D87" s="448"/>
      <c r="E87" s="298" t="s">
        <v>432</v>
      </c>
      <c r="F87" s="299" t="s">
        <v>232</v>
      </c>
      <c r="G87" s="283"/>
      <c r="H87" s="283"/>
      <c r="I87" s="300"/>
      <c r="J87" s="247"/>
      <c r="K87" s="247">
        <v>5</v>
      </c>
      <c r="L87" s="248"/>
      <c r="M87" s="300"/>
      <c r="N87" s="449"/>
      <c r="O87" s="442"/>
      <c r="P87" s="227"/>
    </row>
    <row r="88" spans="1:16" x14ac:dyDescent="0.3">
      <c r="A88" s="301"/>
      <c r="B88" s="227"/>
      <c r="C88" s="361"/>
      <c r="D88" s="361"/>
      <c r="E88" s="227"/>
      <c r="F88" s="227"/>
      <c r="G88" s="227"/>
      <c r="H88" s="302"/>
      <c r="I88" s="303"/>
      <c r="J88" s="304"/>
      <c r="K88" s="305"/>
      <c r="L88" s="306"/>
      <c r="M88" s="306"/>
      <c r="N88" s="227"/>
      <c r="O88" s="227"/>
      <c r="P88" s="227"/>
    </row>
    <row r="89" spans="1:16" x14ac:dyDescent="0.3">
      <c r="A89" s="301"/>
      <c r="B89" s="227"/>
      <c r="C89" s="361"/>
      <c r="D89" s="361"/>
      <c r="E89" s="227"/>
      <c r="F89" s="227"/>
      <c r="G89" s="227"/>
      <c r="H89" s="302"/>
      <c r="I89" s="303"/>
      <c r="J89" s="304"/>
      <c r="K89" s="307"/>
      <c r="L89" s="306"/>
      <c r="M89" s="306"/>
      <c r="N89" s="227"/>
      <c r="O89" s="227"/>
      <c r="P89" s="227"/>
    </row>
    <row r="90" spans="1:16" x14ac:dyDescent="0.3">
      <c r="A90" s="301"/>
      <c r="B90" s="227"/>
      <c r="C90" s="361"/>
      <c r="D90" s="361"/>
      <c r="E90" s="227"/>
      <c r="F90" s="227"/>
      <c r="G90" s="227"/>
      <c r="H90" s="302"/>
      <c r="I90" s="303"/>
      <c r="J90" s="304"/>
      <c r="K90" s="307"/>
      <c r="L90" s="306"/>
      <c r="M90" s="306"/>
      <c r="N90" s="227"/>
      <c r="O90" s="227"/>
      <c r="P90" s="227"/>
    </row>
    <row r="91" spans="1:16" x14ac:dyDescent="0.3">
      <c r="A91" s="301"/>
      <c r="B91" s="227"/>
      <c r="C91" s="361"/>
      <c r="D91" s="361"/>
      <c r="E91" s="227"/>
      <c r="F91" s="227"/>
      <c r="G91" s="227"/>
      <c r="H91" s="302"/>
      <c r="I91" s="303"/>
      <c r="J91" s="304"/>
      <c r="K91" s="307"/>
      <c r="L91" s="306"/>
      <c r="M91" s="306"/>
      <c r="N91" s="227"/>
      <c r="O91" s="227"/>
      <c r="P91" s="227"/>
    </row>
    <row r="92" spans="1:16" x14ac:dyDescent="0.3">
      <c r="A92" s="301"/>
      <c r="B92" s="227"/>
      <c r="C92" s="361"/>
      <c r="D92" s="361"/>
      <c r="E92" s="227"/>
      <c r="F92" s="227"/>
      <c r="G92" s="227"/>
      <c r="H92" s="302"/>
      <c r="I92" s="303"/>
      <c r="J92" s="304"/>
      <c r="K92" s="307"/>
      <c r="L92" s="306"/>
      <c r="M92" s="306"/>
      <c r="N92" s="227"/>
      <c r="O92" s="227"/>
      <c r="P92" s="227"/>
    </row>
    <row r="93" spans="1:16" x14ac:dyDescent="0.3">
      <c r="A93" s="301"/>
      <c r="B93" s="227"/>
      <c r="C93" s="361"/>
      <c r="D93" s="361"/>
      <c r="E93" s="227"/>
      <c r="F93" s="227"/>
      <c r="G93" s="227"/>
      <c r="H93" s="302"/>
      <c r="I93" s="303"/>
      <c r="J93" s="304"/>
      <c r="K93" s="307"/>
      <c r="L93" s="306"/>
      <c r="M93" s="306"/>
      <c r="N93" s="227"/>
      <c r="O93" s="227"/>
      <c r="P93" s="227"/>
    </row>
    <row r="94" spans="1:16" x14ac:dyDescent="0.3">
      <c r="A94" s="301"/>
      <c r="B94" s="227"/>
      <c r="C94" s="361"/>
      <c r="D94" s="361"/>
      <c r="E94" s="227"/>
      <c r="F94" s="227"/>
      <c r="G94" s="227"/>
      <c r="H94" s="302"/>
      <c r="I94" s="303"/>
      <c r="J94" s="304"/>
      <c r="K94" s="307"/>
      <c r="L94" s="306"/>
      <c r="M94" s="306"/>
      <c r="N94" s="227"/>
      <c r="O94" s="227"/>
      <c r="P94" s="227"/>
    </row>
    <row r="95" spans="1:16" x14ac:dyDescent="0.3">
      <c r="A95" s="301"/>
      <c r="B95" s="227"/>
      <c r="C95" s="361"/>
      <c r="D95" s="361"/>
      <c r="E95" s="227"/>
      <c r="F95" s="227"/>
      <c r="G95" s="227"/>
      <c r="H95" s="302"/>
      <c r="I95" s="303"/>
      <c r="J95" s="304"/>
      <c r="K95" s="307"/>
      <c r="L95" s="306"/>
      <c r="M95" s="306"/>
      <c r="N95" s="227"/>
      <c r="O95" s="227"/>
      <c r="P95" s="227"/>
    </row>
  </sheetData>
  <mergeCells count="105">
    <mergeCell ref="O29:O34"/>
    <mergeCell ref="E32:E34"/>
    <mergeCell ref="F32:F34"/>
    <mergeCell ref="G32:G34"/>
    <mergeCell ref="H32:H34"/>
    <mergeCell ref="I32:I34"/>
    <mergeCell ref="N15:N16"/>
    <mergeCell ref="A17:A28"/>
    <mergeCell ref="B17:B28"/>
    <mergeCell ref="C17:C28"/>
    <mergeCell ref="O17:O28"/>
    <mergeCell ref="N18:N28"/>
    <mergeCell ref="L20:L21"/>
    <mergeCell ref="D22:D28"/>
    <mergeCell ref="A2:A16"/>
    <mergeCell ref="B2:B16"/>
    <mergeCell ref="C2:C16"/>
    <mergeCell ref="N2:N9"/>
    <mergeCell ref="O2:O16"/>
    <mergeCell ref="D3:D4"/>
    <mergeCell ref="D5:D16"/>
    <mergeCell ref="L8:L9"/>
    <mergeCell ref="L11:L13"/>
    <mergeCell ref="N11:N13"/>
    <mergeCell ref="J32:J34"/>
    <mergeCell ref="M32:M34"/>
    <mergeCell ref="A35:A36"/>
    <mergeCell ref="B35:B36"/>
    <mergeCell ref="C35:C36"/>
    <mergeCell ref="N35:N36"/>
    <mergeCell ref="A29:A34"/>
    <mergeCell ref="B29:B34"/>
    <mergeCell ref="C29:C34"/>
    <mergeCell ref="N29:N34"/>
    <mergeCell ref="O35:O36"/>
    <mergeCell ref="A37:A46"/>
    <mergeCell ref="B37:B46"/>
    <mergeCell ref="C37:C46"/>
    <mergeCell ref="O37:O46"/>
    <mergeCell ref="E38:E46"/>
    <mergeCell ref="F38:F46"/>
    <mergeCell ref="G38:G46"/>
    <mergeCell ref="H38:H46"/>
    <mergeCell ref="I38:I46"/>
    <mergeCell ref="J38:J46"/>
    <mergeCell ref="K38:K46"/>
    <mergeCell ref="L38:L46"/>
    <mergeCell ref="M38:M46"/>
    <mergeCell ref="N38:N46"/>
    <mergeCell ref="B61:B69"/>
    <mergeCell ref="N61:N69"/>
    <mergeCell ref="O62:O69"/>
    <mergeCell ref="C63:C69"/>
    <mergeCell ref="D66:D69"/>
    <mergeCell ref="M47:M54"/>
    <mergeCell ref="N47:N54"/>
    <mergeCell ref="O47:O54"/>
    <mergeCell ref="A55:A60"/>
    <mergeCell ref="B55:B60"/>
    <mergeCell ref="D55:D60"/>
    <mergeCell ref="N55:N60"/>
    <mergeCell ref="O55:O60"/>
    <mergeCell ref="C57:C60"/>
    <mergeCell ref="G47:G54"/>
    <mergeCell ref="H47:H54"/>
    <mergeCell ref="I47:I54"/>
    <mergeCell ref="J47:J54"/>
    <mergeCell ref="K47:K54"/>
    <mergeCell ref="L47:L54"/>
    <mergeCell ref="A78:A82"/>
    <mergeCell ref="B78:B82"/>
    <mergeCell ref="C78:C82"/>
    <mergeCell ref="D78:D82"/>
    <mergeCell ref="N78:N79"/>
    <mergeCell ref="O78:O82"/>
    <mergeCell ref="A70:A73"/>
    <mergeCell ref="B70:B73"/>
    <mergeCell ref="D70:D73"/>
    <mergeCell ref="N70:N73"/>
    <mergeCell ref="O70:O73"/>
    <mergeCell ref="A74:A77"/>
    <mergeCell ref="B74:B77"/>
    <mergeCell ref="D74:D77"/>
    <mergeCell ref="N74:N77"/>
    <mergeCell ref="O74:O77"/>
    <mergeCell ref="A47:A54"/>
    <mergeCell ref="B47:B54"/>
    <mergeCell ref="C47:C54"/>
    <mergeCell ref="E47:E54"/>
    <mergeCell ref="F47:F54"/>
    <mergeCell ref="A61:A69"/>
    <mergeCell ref="O86:O87"/>
    <mergeCell ref="H84:H85"/>
    <mergeCell ref="I84:N85"/>
    <mergeCell ref="A86:A87"/>
    <mergeCell ref="B86:B87"/>
    <mergeCell ref="C86:C87"/>
    <mergeCell ref="D86:D87"/>
    <mergeCell ref="N86:N87"/>
    <mergeCell ref="A83:A85"/>
    <mergeCell ref="B83:B85"/>
    <mergeCell ref="D83:D85"/>
    <mergeCell ref="E84:E85"/>
    <mergeCell ref="F84:F85"/>
    <mergeCell ref="G84:G85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Roman,Normale"&amp;12&amp;A</oddHeader>
    <oddFooter>&amp;C&amp;"Times New Roman,Normale"&amp;12Pagina &amp;P</oddFoot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EA767-14DA-4061-AC09-1ACBA7831EE0}">
  <sheetPr>
    <tabColor rgb="FF00B050"/>
  </sheetPr>
  <dimension ref="A1:AMJ151"/>
  <sheetViews>
    <sheetView topLeftCell="T1" zoomScaleNormal="100" workbookViewId="0">
      <selection activeCell="P8" sqref="P8"/>
    </sheetView>
  </sheetViews>
  <sheetFormatPr defaultColWidth="8.6640625" defaultRowHeight="14.4" x14ac:dyDescent="0.3"/>
  <cols>
    <col min="1" max="1" width="39.21875" style="29" customWidth="1"/>
    <col min="2" max="2" width="29.5546875" style="28" customWidth="1"/>
    <col min="3" max="3" width="66.5546875" style="30" customWidth="1"/>
    <col min="4" max="4" width="73.109375" style="30" customWidth="1"/>
    <col min="5" max="5" width="52.109375" style="28" customWidth="1"/>
    <col min="6" max="6" width="4" style="28" customWidth="1"/>
    <col min="7" max="7" width="10.88671875" style="28" customWidth="1"/>
    <col min="8" max="8" width="10.33203125" style="38" customWidth="1"/>
    <col min="9" max="9" width="40.5546875" style="31" customWidth="1"/>
    <col min="10" max="10" width="7.88671875" style="32" customWidth="1"/>
    <col min="11" max="11" width="5.44140625" style="39" customWidth="1"/>
    <col min="12" max="12" width="5.5546875" style="33" customWidth="1"/>
    <col min="13" max="13" width="6.44140625" style="33" customWidth="1"/>
    <col min="14" max="14" width="90.21875" style="28" customWidth="1"/>
    <col min="15" max="15" width="77.109375" style="28" customWidth="1"/>
    <col min="16" max="1024" width="8.6640625" style="28"/>
    <col min="1025" max="16384" width="8.6640625" style="37"/>
  </cols>
  <sheetData>
    <row r="1" spans="1:17" ht="40.200000000000003" thickBot="1" x14ac:dyDescent="0.3">
      <c r="A1" s="18" t="s">
        <v>0</v>
      </c>
      <c r="B1" s="21" t="s">
        <v>1</v>
      </c>
      <c r="C1" s="34" t="s">
        <v>2</v>
      </c>
      <c r="D1" s="20" t="s">
        <v>3</v>
      </c>
      <c r="E1" s="22" t="s">
        <v>4</v>
      </c>
      <c r="F1" s="22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35" t="s">
        <v>10</v>
      </c>
      <c r="L1" s="35" t="s">
        <v>11</v>
      </c>
      <c r="M1" s="35" t="s">
        <v>12</v>
      </c>
      <c r="N1" s="22" t="s">
        <v>13</v>
      </c>
      <c r="O1" s="27" t="s">
        <v>14</v>
      </c>
    </row>
    <row r="2" spans="1:17" ht="12.75" customHeight="1" thickBot="1" x14ac:dyDescent="0.35">
      <c r="A2" s="445" t="s">
        <v>85</v>
      </c>
      <c r="B2" s="446" t="s">
        <v>86</v>
      </c>
      <c r="C2" s="358"/>
      <c r="D2" s="382" t="s">
        <v>433</v>
      </c>
      <c r="E2" s="222" t="s">
        <v>434</v>
      </c>
      <c r="F2" s="389" t="s">
        <v>232</v>
      </c>
      <c r="G2" s="389"/>
      <c r="H2" s="223"/>
      <c r="I2" s="224"/>
      <c r="J2" s="390"/>
      <c r="K2" s="223"/>
      <c r="L2" s="223"/>
      <c r="M2" s="390"/>
      <c r="N2" s="459"/>
      <c r="O2" s="310" t="s">
        <v>285</v>
      </c>
      <c r="P2" s="227"/>
      <c r="Q2" s="227"/>
    </row>
    <row r="3" spans="1:17" ht="12.75" customHeight="1" thickBot="1" x14ac:dyDescent="0.35">
      <c r="A3" s="445"/>
      <c r="B3" s="446"/>
      <c r="C3" s="378"/>
      <c r="D3" s="360"/>
      <c r="E3" s="238" t="s">
        <v>550</v>
      </c>
      <c r="F3" s="391" t="s">
        <v>232</v>
      </c>
      <c r="G3" s="391"/>
      <c r="H3" s="229"/>
      <c r="I3" s="385" t="s">
        <v>79</v>
      </c>
      <c r="J3" s="383" t="s">
        <v>80</v>
      </c>
      <c r="K3" s="229"/>
      <c r="L3" s="229"/>
      <c r="M3" s="383"/>
      <c r="N3" s="459"/>
      <c r="O3" s="311"/>
      <c r="P3" s="227"/>
      <c r="Q3" s="227"/>
    </row>
    <row r="4" spans="1:17" ht="12.75" customHeight="1" thickBot="1" x14ac:dyDescent="0.35">
      <c r="A4" s="445"/>
      <c r="B4" s="446"/>
      <c r="C4" s="378"/>
      <c r="D4" s="360"/>
      <c r="E4" s="238" t="s">
        <v>257</v>
      </c>
      <c r="F4" s="391" t="s">
        <v>232</v>
      </c>
      <c r="G4" s="391" t="s">
        <v>28</v>
      </c>
      <c r="H4" s="229" t="s">
        <v>232</v>
      </c>
      <c r="I4" s="385" t="s">
        <v>79</v>
      </c>
      <c r="J4" s="383" t="s">
        <v>80</v>
      </c>
      <c r="K4" s="229"/>
      <c r="L4" s="229"/>
      <c r="M4" s="383"/>
      <c r="N4" s="459"/>
      <c r="O4" s="311"/>
      <c r="P4" s="227"/>
      <c r="Q4" s="227"/>
    </row>
    <row r="5" spans="1:17" ht="15" thickBot="1" x14ac:dyDescent="0.35">
      <c r="A5" s="445"/>
      <c r="B5" s="446"/>
      <c r="C5" s="378"/>
      <c r="D5" s="309"/>
      <c r="E5" s="312" t="s">
        <v>435</v>
      </c>
      <c r="F5" s="391"/>
      <c r="G5" s="391"/>
      <c r="H5" s="229"/>
      <c r="I5" s="385" t="s">
        <v>88</v>
      </c>
      <c r="J5" s="383" t="s">
        <v>89</v>
      </c>
      <c r="K5" s="229"/>
      <c r="L5" s="497">
        <v>2</v>
      </c>
      <c r="M5" s="229"/>
      <c r="N5" s="459"/>
      <c r="O5" s="473"/>
      <c r="P5" s="227"/>
      <c r="Q5" s="227"/>
    </row>
    <row r="6" spans="1:17" ht="15" thickBot="1" x14ac:dyDescent="0.35">
      <c r="A6" s="445"/>
      <c r="B6" s="446"/>
      <c r="C6" s="378"/>
      <c r="D6" s="309"/>
      <c r="E6" s="243" t="s">
        <v>436</v>
      </c>
      <c r="F6" s="391"/>
      <c r="G6" s="391" t="s">
        <v>28</v>
      </c>
      <c r="H6" s="229" t="s">
        <v>232</v>
      </c>
      <c r="I6" s="385" t="s">
        <v>88</v>
      </c>
      <c r="J6" s="383" t="s">
        <v>89</v>
      </c>
      <c r="K6" s="229"/>
      <c r="L6" s="497"/>
      <c r="M6" s="229"/>
      <c r="N6" s="459"/>
      <c r="O6" s="473"/>
      <c r="P6" s="227"/>
      <c r="Q6" s="227"/>
    </row>
    <row r="7" spans="1:17" ht="15" thickBot="1" x14ac:dyDescent="0.35">
      <c r="A7" s="445"/>
      <c r="B7" s="446"/>
      <c r="C7" s="378"/>
      <c r="D7" s="309"/>
      <c r="E7" s="388" t="s">
        <v>437</v>
      </c>
      <c r="F7" s="391"/>
      <c r="G7" s="391" t="s">
        <v>28</v>
      </c>
      <c r="H7" s="229" t="s">
        <v>232</v>
      </c>
      <c r="I7" s="385" t="s">
        <v>90</v>
      </c>
      <c r="J7" s="383" t="s">
        <v>91</v>
      </c>
      <c r="K7" s="229"/>
      <c r="L7" s="239"/>
      <c r="M7" s="229"/>
      <c r="N7" s="459"/>
      <c r="O7" s="473"/>
      <c r="P7" s="227"/>
      <c r="Q7" s="227"/>
    </row>
    <row r="8" spans="1:17" ht="15" thickBot="1" x14ac:dyDescent="0.35">
      <c r="A8" s="445"/>
      <c r="B8" s="446"/>
      <c r="C8" s="378"/>
      <c r="D8" s="309"/>
      <c r="E8" s="241" t="s">
        <v>438</v>
      </c>
      <c r="F8" s="391"/>
      <c r="G8" s="391"/>
      <c r="H8" s="229"/>
      <c r="I8" s="385" t="s">
        <v>90</v>
      </c>
      <c r="J8" s="383" t="s">
        <v>91</v>
      </c>
      <c r="K8" s="229">
        <v>1</v>
      </c>
      <c r="L8" s="383"/>
      <c r="M8" s="229"/>
      <c r="N8" s="459"/>
      <c r="O8" s="473"/>
      <c r="P8" s="227"/>
      <c r="Q8" s="227"/>
    </row>
    <row r="9" spans="1:17" ht="15" thickBot="1" x14ac:dyDescent="0.35">
      <c r="A9" s="445"/>
      <c r="B9" s="446"/>
      <c r="C9" s="313"/>
      <c r="D9" s="309"/>
      <c r="E9" s="314" t="s">
        <v>439</v>
      </c>
      <c r="F9" s="283"/>
      <c r="G9" s="283" t="s">
        <v>28</v>
      </c>
      <c r="H9" s="248" t="s">
        <v>232</v>
      </c>
      <c r="I9" s="277" t="s">
        <v>94</v>
      </c>
      <c r="J9" s="247" t="s">
        <v>95</v>
      </c>
      <c r="K9" s="248">
        <v>1</v>
      </c>
      <c r="L9" s="383"/>
      <c r="M9" s="248"/>
      <c r="N9" s="459"/>
      <c r="O9" s="473"/>
      <c r="P9" s="227"/>
      <c r="Q9" s="227"/>
    </row>
    <row r="10" spans="1:17" ht="12.75" customHeight="1" thickBot="1" x14ac:dyDescent="0.35">
      <c r="A10" s="445" t="s">
        <v>48</v>
      </c>
      <c r="B10" s="446" t="s">
        <v>547</v>
      </c>
      <c r="C10" s="358"/>
      <c r="D10" s="372" t="s">
        <v>32</v>
      </c>
      <c r="E10" s="222" t="s">
        <v>440</v>
      </c>
      <c r="F10" s="223" t="s">
        <v>232</v>
      </c>
      <c r="G10" s="223"/>
      <c r="H10" s="223"/>
      <c r="I10" s="224"/>
      <c r="J10" s="390"/>
      <c r="K10" s="315"/>
      <c r="L10" s="315"/>
      <c r="M10" s="390"/>
      <c r="N10" s="502"/>
      <c r="O10" s="461"/>
      <c r="P10" s="227"/>
      <c r="Q10" s="227"/>
    </row>
    <row r="11" spans="1:17" ht="15" thickBot="1" x14ac:dyDescent="0.35">
      <c r="A11" s="445"/>
      <c r="B11" s="446"/>
      <c r="C11" s="378"/>
      <c r="D11" s="360" t="s">
        <v>441</v>
      </c>
      <c r="E11" s="270" t="s">
        <v>442</v>
      </c>
      <c r="F11" s="229" t="s">
        <v>232</v>
      </c>
      <c r="G11" s="229"/>
      <c r="H11" s="229"/>
      <c r="I11" s="385"/>
      <c r="J11" s="383"/>
      <c r="K11" s="244"/>
      <c r="L11" s="244"/>
      <c r="M11" s="229"/>
      <c r="N11" s="502"/>
      <c r="O11" s="461"/>
      <c r="P11" s="227"/>
      <c r="Q11" s="227"/>
    </row>
    <row r="12" spans="1:17" ht="12.75" customHeight="1" thickBot="1" x14ac:dyDescent="0.35">
      <c r="A12" s="445"/>
      <c r="B12" s="446"/>
      <c r="C12" s="378"/>
      <c r="D12" s="491" t="s">
        <v>443</v>
      </c>
      <c r="E12" s="238" t="s">
        <v>379</v>
      </c>
      <c r="F12" s="229" t="s">
        <v>232</v>
      </c>
      <c r="G12" s="391" t="s">
        <v>28</v>
      </c>
      <c r="H12" s="229" t="s">
        <v>232</v>
      </c>
      <c r="I12" s="385" t="s">
        <v>58</v>
      </c>
      <c r="J12" s="383" t="s">
        <v>59</v>
      </c>
      <c r="K12" s="229"/>
      <c r="L12" s="244"/>
      <c r="M12" s="229"/>
      <c r="N12" s="502"/>
      <c r="O12" s="461"/>
      <c r="P12" s="227"/>
      <c r="Q12" s="227"/>
    </row>
    <row r="13" spans="1:17" ht="15" thickBot="1" x14ac:dyDescent="0.35">
      <c r="A13" s="445"/>
      <c r="B13" s="446"/>
      <c r="C13" s="378"/>
      <c r="D13" s="491"/>
      <c r="E13" s="228" t="s">
        <v>62</v>
      </c>
      <c r="F13" s="229" t="s">
        <v>232</v>
      </c>
      <c r="G13" s="229"/>
      <c r="H13" s="229"/>
      <c r="I13" s="385"/>
      <c r="J13" s="383"/>
      <c r="K13" s="244"/>
      <c r="L13" s="244"/>
      <c r="M13" s="229"/>
      <c r="N13" s="502"/>
      <c r="O13" s="461"/>
      <c r="P13" s="227"/>
      <c r="Q13" s="227"/>
    </row>
    <row r="14" spans="1:17" ht="15" thickBot="1" x14ac:dyDescent="0.35">
      <c r="A14" s="445"/>
      <c r="B14" s="446"/>
      <c r="C14" s="378"/>
      <c r="D14" s="316"/>
      <c r="E14" s="238" t="s">
        <v>327</v>
      </c>
      <c r="F14" s="229" t="s">
        <v>232</v>
      </c>
      <c r="G14" s="229"/>
      <c r="H14" s="229"/>
      <c r="I14" s="239" t="s">
        <v>18</v>
      </c>
      <c r="J14" s="383" t="s">
        <v>19</v>
      </c>
      <c r="K14" s="244"/>
      <c r="L14" s="244"/>
      <c r="M14" s="229"/>
      <c r="N14" s="502"/>
      <c r="O14" s="461"/>
      <c r="P14" s="227"/>
      <c r="Q14" s="227"/>
    </row>
    <row r="15" spans="1:17" ht="15" thickBot="1" x14ac:dyDescent="0.35">
      <c r="A15" s="445"/>
      <c r="B15" s="446"/>
      <c r="C15" s="378"/>
      <c r="D15" s="316"/>
      <c r="E15" s="362" t="s">
        <v>253</v>
      </c>
      <c r="F15" s="229" t="s">
        <v>232</v>
      </c>
      <c r="G15" s="229"/>
      <c r="H15" s="229"/>
      <c r="I15" s="385"/>
      <c r="J15" s="383" t="s">
        <v>51</v>
      </c>
      <c r="K15" s="244"/>
      <c r="L15" s="244"/>
      <c r="M15" s="229"/>
      <c r="N15" s="502"/>
      <c r="O15" s="461"/>
      <c r="P15" s="227"/>
      <c r="Q15" s="227"/>
    </row>
    <row r="16" spans="1:17" ht="15" thickBot="1" x14ac:dyDescent="0.35">
      <c r="A16" s="445"/>
      <c r="B16" s="446"/>
      <c r="C16" s="378"/>
      <c r="D16" s="316"/>
      <c r="E16" s="235" t="s">
        <v>381</v>
      </c>
      <c r="F16" s="229" t="s">
        <v>232</v>
      </c>
      <c r="G16" s="229"/>
      <c r="H16" s="229"/>
      <c r="I16" s="385"/>
      <c r="J16" s="383"/>
      <c r="K16" s="229">
        <v>5</v>
      </c>
      <c r="L16" s="240"/>
      <c r="M16" s="229"/>
      <c r="N16" s="502"/>
      <c r="O16" s="461"/>
      <c r="P16" s="227"/>
      <c r="Q16" s="227"/>
    </row>
    <row r="17" spans="1:17" ht="15" thickBot="1" x14ac:dyDescent="0.35">
      <c r="A17" s="445"/>
      <c r="B17" s="446"/>
      <c r="C17" s="378"/>
      <c r="D17" s="316"/>
      <c r="E17" s="228" t="s">
        <v>63</v>
      </c>
      <c r="F17" s="229" t="s">
        <v>232</v>
      </c>
      <c r="G17" s="229"/>
      <c r="H17" s="229"/>
      <c r="I17" s="385"/>
      <c r="J17" s="383"/>
      <c r="K17" s="229"/>
      <c r="L17" s="229"/>
      <c r="M17" s="229"/>
      <c r="N17" s="502"/>
      <c r="O17" s="461"/>
      <c r="P17" s="227"/>
      <c r="Q17" s="227"/>
    </row>
    <row r="18" spans="1:17" ht="15" thickBot="1" x14ac:dyDescent="0.35">
      <c r="A18" s="445"/>
      <c r="B18" s="446"/>
      <c r="C18" s="378"/>
      <c r="D18" s="316"/>
      <c r="E18" s="317" t="s">
        <v>444</v>
      </c>
      <c r="F18" s="229" t="s">
        <v>232</v>
      </c>
      <c r="G18" s="229"/>
      <c r="H18" s="229"/>
      <c r="I18" s="385"/>
      <c r="J18" s="383"/>
      <c r="K18" s="229"/>
      <c r="L18" s="229"/>
      <c r="M18" s="229"/>
      <c r="N18" s="502"/>
      <c r="O18" s="461"/>
      <c r="P18" s="227"/>
      <c r="Q18" s="227"/>
    </row>
    <row r="19" spans="1:17" ht="15" thickBot="1" x14ac:dyDescent="0.35">
      <c r="A19" s="445"/>
      <c r="B19" s="446"/>
      <c r="C19" s="378"/>
      <c r="D19" s="316"/>
      <c r="E19" s="318" t="s">
        <v>271</v>
      </c>
      <c r="F19" s="229"/>
      <c r="G19" s="229"/>
      <c r="H19" s="229"/>
      <c r="I19" s="385" t="s">
        <v>68</v>
      </c>
      <c r="J19" s="383" t="s">
        <v>69</v>
      </c>
      <c r="K19" s="384" t="s">
        <v>70</v>
      </c>
      <c r="L19" s="229"/>
      <c r="M19" s="229"/>
      <c r="N19" s="243" t="s">
        <v>445</v>
      </c>
      <c r="O19" s="461"/>
      <c r="P19" s="227"/>
      <c r="Q19" s="227"/>
    </row>
    <row r="20" spans="1:17" ht="15" thickBot="1" x14ac:dyDescent="0.35">
      <c r="A20" s="445"/>
      <c r="B20" s="446"/>
      <c r="C20" s="378"/>
      <c r="D20" s="316"/>
      <c r="E20" s="241" t="s">
        <v>268</v>
      </c>
      <c r="F20" s="229"/>
      <c r="G20" s="229"/>
      <c r="H20" s="229"/>
      <c r="I20" s="385" t="s">
        <v>66</v>
      </c>
      <c r="J20" s="383" t="s">
        <v>67</v>
      </c>
      <c r="K20" s="384">
        <v>1</v>
      </c>
      <c r="L20" s="506">
        <v>2</v>
      </c>
      <c r="M20" s="229"/>
      <c r="N20" s="388"/>
      <c r="O20" s="461"/>
      <c r="P20" s="227"/>
      <c r="Q20" s="227"/>
    </row>
    <row r="21" spans="1:17" ht="15" thickBot="1" x14ac:dyDescent="0.35">
      <c r="A21" s="445"/>
      <c r="B21" s="446"/>
      <c r="C21" s="378"/>
      <c r="D21" s="316"/>
      <c r="E21" s="241" t="s">
        <v>269</v>
      </c>
      <c r="F21" s="229"/>
      <c r="G21" s="229"/>
      <c r="H21" s="229"/>
      <c r="I21" s="385" t="s">
        <v>66</v>
      </c>
      <c r="J21" s="383" t="s">
        <v>67</v>
      </c>
      <c r="K21" s="384">
        <v>1</v>
      </c>
      <c r="L21" s="506"/>
      <c r="M21" s="229"/>
      <c r="N21" s="388"/>
      <c r="O21" s="461"/>
      <c r="P21" s="227"/>
      <c r="Q21" s="227"/>
    </row>
    <row r="22" spans="1:17" ht="15" thickBot="1" x14ac:dyDescent="0.35">
      <c r="A22" s="445"/>
      <c r="B22" s="446"/>
      <c r="C22" s="378"/>
      <c r="D22" s="316"/>
      <c r="E22" s="243" t="s">
        <v>266</v>
      </c>
      <c r="F22" s="229"/>
      <c r="G22" s="229"/>
      <c r="H22" s="229"/>
      <c r="I22" s="385" t="s">
        <v>66</v>
      </c>
      <c r="J22" s="383" t="s">
        <v>67</v>
      </c>
      <c r="K22" s="244"/>
      <c r="L22" s="506"/>
      <c r="M22" s="229"/>
      <c r="N22" s="388"/>
      <c r="O22" s="461"/>
      <c r="P22" s="227"/>
      <c r="Q22" s="227"/>
    </row>
    <row r="23" spans="1:17" ht="15" thickBot="1" x14ac:dyDescent="0.35">
      <c r="A23" s="445"/>
      <c r="B23" s="446"/>
      <c r="C23" s="378"/>
      <c r="D23" s="316"/>
      <c r="E23" s="243" t="s">
        <v>267</v>
      </c>
      <c r="F23" s="229"/>
      <c r="G23" s="229"/>
      <c r="H23" s="229"/>
      <c r="I23" s="385" t="s">
        <v>66</v>
      </c>
      <c r="J23" s="383" t="s">
        <v>67</v>
      </c>
      <c r="K23" s="244"/>
      <c r="L23" s="506"/>
      <c r="M23" s="229"/>
      <c r="N23" s="388"/>
      <c r="O23" s="461"/>
      <c r="P23" s="227"/>
      <c r="Q23" s="227"/>
    </row>
    <row r="24" spans="1:17" ht="15" thickBot="1" x14ac:dyDescent="0.35">
      <c r="A24" s="445"/>
      <c r="B24" s="446"/>
      <c r="C24" s="378"/>
      <c r="D24" s="316"/>
      <c r="E24" s="243" t="s">
        <v>261</v>
      </c>
      <c r="F24" s="229"/>
      <c r="G24" s="229"/>
      <c r="H24" s="229"/>
      <c r="I24" s="385" t="s">
        <v>68</v>
      </c>
      <c r="J24" s="383" t="s">
        <v>69</v>
      </c>
      <c r="K24" s="244" t="s">
        <v>70</v>
      </c>
      <c r="L24" s="384"/>
      <c r="M24" s="229"/>
      <c r="N24" s="243" t="s">
        <v>445</v>
      </c>
      <c r="O24" s="461"/>
      <c r="P24" s="227"/>
      <c r="Q24" s="227"/>
    </row>
    <row r="25" spans="1:17" ht="15" thickBot="1" x14ac:dyDescent="0.35">
      <c r="A25" s="445"/>
      <c r="B25" s="446"/>
      <c r="C25" s="378"/>
      <c r="D25" s="316"/>
      <c r="E25" s="243" t="s">
        <v>446</v>
      </c>
      <c r="F25" s="229"/>
      <c r="G25" s="229"/>
      <c r="H25" s="229"/>
      <c r="I25" s="385" t="s">
        <v>29</v>
      </c>
      <c r="J25" s="383" t="s">
        <v>30</v>
      </c>
      <c r="K25" s="244"/>
      <c r="L25" s="506" t="s">
        <v>302</v>
      </c>
      <c r="M25" s="229"/>
      <c r="N25" s="495" t="s">
        <v>447</v>
      </c>
      <c r="O25" s="461"/>
      <c r="P25" s="227"/>
      <c r="Q25" s="227"/>
    </row>
    <row r="26" spans="1:17" ht="15" thickBot="1" x14ac:dyDescent="0.35">
      <c r="A26" s="445"/>
      <c r="B26" s="446"/>
      <c r="C26" s="378"/>
      <c r="D26" s="316"/>
      <c r="E26" s="243" t="s">
        <v>258</v>
      </c>
      <c r="F26" s="229"/>
      <c r="G26" s="229"/>
      <c r="H26" s="229"/>
      <c r="I26" s="385" t="s">
        <v>29</v>
      </c>
      <c r="J26" s="383" t="s">
        <v>30</v>
      </c>
      <c r="K26" s="244"/>
      <c r="L26" s="506"/>
      <c r="M26" s="229"/>
      <c r="N26" s="495"/>
      <c r="O26" s="461"/>
      <c r="P26" s="227"/>
      <c r="Q26" s="227"/>
    </row>
    <row r="27" spans="1:17" ht="15" thickBot="1" x14ac:dyDescent="0.35">
      <c r="A27" s="445"/>
      <c r="B27" s="446"/>
      <c r="C27" s="378"/>
      <c r="D27" s="316"/>
      <c r="E27" s="243" t="s">
        <v>336</v>
      </c>
      <c r="F27" s="229"/>
      <c r="G27" s="229"/>
      <c r="H27" s="229"/>
      <c r="I27" s="385" t="s">
        <v>72</v>
      </c>
      <c r="J27" s="383" t="s">
        <v>73</v>
      </c>
      <c r="K27" s="244">
        <v>2</v>
      </c>
      <c r="L27" s="244"/>
      <c r="M27" s="229"/>
      <c r="N27" s="507"/>
      <c r="O27" s="461"/>
      <c r="P27" s="227"/>
      <c r="Q27" s="227"/>
    </row>
    <row r="28" spans="1:17" ht="15" thickBot="1" x14ac:dyDescent="0.35">
      <c r="A28" s="445"/>
      <c r="B28" s="446"/>
      <c r="C28" s="378"/>
      <c r="D28" s="316"/>
      <c r="E28" s="243" t="s">
        <v>260</v>
      </c>
      <c r="F28" s="229"/>
      <c r="G28" s="229"/>
      <c r="H28" s="229"/>
      <c r="I28" s="385" t="s">
        <v>64</v>
      </c>
      <c r="J28" s="383" t="s">
        <v>65</v>
      </c>
      <c r="K28" s="244">
        <v>2</v>
      </c>
      <c r="L28" s="244"/>
      <c r="M28" s="229"/>
      <c r="N28" s="507"/>
      <c r="O28" s="461"/>
      <c r="P28" s="227"/>
      <c r="Q28" s="227"/>
    </row>
    <row r="29" spans="1:17" ht="15" thickBot="1" x14ac:dyDescent="0.35">
      <c r="A29" s="445"/>
      <c r="B29" s="446"/>
      <c r="C29" s="378"/>
      <c r="D29" s="316"/>
      <c r="E29" s="243" t="s">
        <v>263</v>
      </c>
      <c r="F29" s="229"/>
      <c r="G29" s="229"/>
      <c r="H29" s="229"/>
      <c r="I29" s="385" t="s">
        <v>74</v>
      </c>
      <c r="J29" s="383" t="s">
        <v>23</v>
      </c>
      <c r="K29" s="244">
        <v>2</v>
      </c>
      <c r="L29" s="244"/>
      <c r="M29" s="229"/>
      <c r="N29" s="507"/>
      <c r="O29" s="461"/>
      <c r="P29" s="227"/>
      <c r="Q29" s="227"/>
    </row>
    <row r="30" spans="1:17" ht="15" thickBot="1" x14ac:dyDescent="0.35">
      <c r="A30" s="445"/>
      <c r="B30" s="446"/>
      <c r="C30" s="313"/>
      <c r="D30" s="316"/>
      <c r="E30" s="278" t="s">
        <v>264</v>
      </c>
      <c r="F30" s="248"/>
      <c r="G30" s="248"/>
      <c r="H30" s="248"/>
      <c r="I30" s="277" t="s">
        <v>75</v>
      </c>
      <c r="J30" s="247" t="s">
        <v>23</v>
      </c>
      <c r="K30" s="246">
        <v>2</v>
      </c>
      <c r="L30" s="246"/>
      <c r="M30" s="248"/>
      <c r="N30" s="507"/>
      <c r="O30" s="461"/>
      <c r="P30" s="227"/>
      <c r="Q30" s="227"/>
    </row>
    <row r="31" spans="1:17" ht="12.75" customHeight="1" thickBot="1" x14ac:dyDescent="0.35">
      <c r="A31" s="445" t="s">
        <v>15</v>
      </c>
      <c r="B31" s="446" t="s">
        <v>16</v>
      </c>
      <c r="C31" s="358"/>
      <c r="D31" s="372" t="s">
        <v>17</v>
      </c>
      <c r="E31" s="377" t="s">
        <v>250</v>
      </c>
      <c r="F31" s="250"/>
      <c r="G31" s="250"/>
      <c r="H31" s="251"/>
      <c r="I31" s="224" t="s">
        <v>22</v>
      </c>
      <c r="J31" s="390" t="s">
        <v>23</v>
      </c>
      <c r="K31" s="223">
        <v>1</v>
      </c>
      <c r="L31" s="223"/>
      <c r="M31" s="390"/>
      <c r="N31" s="319"/>
      <c r="O31" s="461"/>
      <c r="P31" s="227"/>
      <c r="Q31" s="227"/>
    </row>
    <row r="32" spans="1:17" ht="12.75" customHeight="1" thickBot="1" x14ac:dyDescent="0.35">
      <c r="A32" s="445"/>
      <c r="B32" s="446"/>
      <c r="C32" s="378"/>
      <c r="D32" s="360" t="s">
        <v>81</v>
      </c>
      <c r="E32" s="239" t="s">
        <v>446</v>
      </c>
      <c r="F32" s="253"/>
      <c r="G32" s="253"/>
      <c r="H32" s="243"/>
      <c r="I32" s="239" t="s">
        <v>29</v>
      </c>
      <c r="J32" s="383" t="s">
        <v>30</v>
      </c>
      <c r="K32" s="229"/>
      <c r="L32" s="497" t="s">
        <v>302</v>
      </c>
      <c r="M32" s="239"/>
      <c r="N32" s="320" t="s">
        <v>447</v>
      </c>
      <c r="O32" s="461"/>
      <c r="P32" s="227"/>
      <c r="Q32" s="227"/>
    </row>
    <row r="33" spans="1:17" ht="15" thickBot="1" x14ac:dyDescent="0.35">
      <c r="A33" s="445"/>
      <c r="B33" s="446"/>
      <c r="C33" s="378"/>
      <c r="D33" s="360" t="s">
        <v>82</v>
      </c>
      <c r="E33" s="312" t="s">
        <v>449</v>
      </c>
      <c r="F33" s="391"/>
      <c r="G33" s="391"/>
      <c r="H33" s="229"/>
      <c r="I33" s="385" t="s">
        <v>29</v>
      </c>
      <c r="J33" s="383" t="s">
        <v>30</v>
      </c>
      <c r="K33" s="229"/>
      <c r="L33" s="497"/>
      <c r="M33" s="229"/>
      <c r="N33" s="321"/>
      <c r="O33" s="461"/>
      <c r="P33" s="227"/>
      <c r="Q33" s="227"/>
    </row>
    <row r="34" spans="1:17" ht="15" thickBot="1" x14ac:dyDescent="0.35">
      <c r="A34" s="445"/>
      <c r="B34" s="446"/>
      <c r="C34" s="378"/>
      <c r="D34" s="360" t="s">
        <v>448</v>
      </c>
      <c r="E34" s="388" t="s">
        <v>244</v>
      </c>
      <c r="F34" s="391"/>
      <c r="G34" s="391"/>
      <c r="H34" s="229"/>
      <c r="I34" s="385" t="s">
        <v>33</v>
      </c>
      <c r="J34" s="383" t="s">
        <v>34</v>
      </c>
      <c r="K34" s="229"/>
      <c r="L34" s="497">
        <v>2</v>
      </c>
      <c r="M34" s="229"/>
      <c r="N34" s="321"/>
      <c r="O34" s="461"/>
      <c r="P34" s="227"/>
      <c r="Q34" s="227"/>
    </row>
    <row r="35" spans="1:17" ht="15" thickBot="1" x14ac:dyDescent="0.35">
      <c r="A35" s="445"/>
      <c r="B35" s="446"/>
      <c r="C35" s="378"/>
      <c r="D35" s="227"/>
      <c r="E35" s="388" t="s">
        <v>322</v>
      </c>
      <c r="F35" s="391"/>
      <c r="G35" s="391"/>
      <c r="H35" s="229"/>
      <c r="I35" s="385" t="s">
        <v>33</v>
      </c>
      <c r="J35" s="383" t="s">
        <v>34</v>
      </c>
      <c r="K35" s="229"/>
      <c r="L35" s="497"/>
      <c r="M35" s="229"/>
      <c r="N35" s="321"/>
      <c r="O35" s="461"/>
      <c r="P35" s="227"/>
      <c r="Q35" s="227"/>
    </row>
    <row r="36" spans="1:17" ht="15" thickBot="1" x14ac:dyDescent="0.35">
      <c r="A36" s="445"/>
      <c r="B36" s="446"/>
      <c r="C36" s="378"/>
      <c r="D36" s="227"/>
      <c r="E36" s="388" t="s">
        <v>239</v>
      </c>
      <c r="F36" s="391"/>
      <c r="G36" s="391" t="s">
        <v>28</v>
      </c>
      <c r="H36" s="229" t="s">
        <v>232</v>
      </c>
      <c r="I36" s="385" t="s">
        <v>36</v>
      </c>
      <c r="J36" s="383" t="s">
        <v>37</v>
      </c>
      <c r="K36" s="229"/>
      <c r="L36" s="383">
        <v>2</v>
      </c>
      <c r="M36" s="229"/>
      <c r="N36" s="227" t="s">
        <v>551</v>
      </c>
      <c r="O36" s="461"/>
      <c r="P36" s="227"/>
      <c r="Q36" s="227"/>
    </row>
    <row r="37" spans="1:17" ht="15" thickBot="1" x14ac:dyDescent="0.35">
      <c r="A37" s="445"/>
      <c r="B37" s="446"/>
      <c r="C37" s="378"/>
      <c r="D37" s="227"/>
      <c r="E37" s="388" t="s">
        <v>245</v>
      </c>
      <c r="F37" s="391"/>
      <c r="G37" s="391"/>
      <c r="H37" s="229"/>
      <c r="I37" s="365" t="s">
        <v>46</v>
      </c>
      <c r="J37" s="366" t="s">
        <v>47</v>
      </c>
      <c r="K37" s="229">
        <v>3</v>
      </c>
      <c r="L37" s="383"/>
      <c r="M37" s="229"/>
      <c r="N37" s="321"/>
      <c r="O37" s="461"/>
      <c r="P37" s="227"/>
      <c r="Q37" s="227"/>
    </row>
    <row r="38" spans="1:17" ht="15" thickBot="1" x14ac:dyDescent="0.35">
      <c r="A38" s="445"/>
      <c r="B38" s="446"/>
      <c r="C38" s="378"/>
      <c r="D38" s="227"/>
      <c r="E38" s="388" t="s">
        <v>237</v>
      </c>
      <c r="F38" s="391"/>
      <c r="G38" s="391"/>
      <c r="H38" s="229"/>
      <c r="I38" s="365" t="s">
        <v>39</v>
      </c>
      <c r="J38" s="366" t="s">
        <v>40</v>
      </c>
      <c r="K38" s="229">
        <v>2</v>
      </c>
      <c r="L38" s="229"/>
      <c r="M38" s="229"/>
      <c r="N38" s="321"/>
      <c r="O38" s="461"/>
      <c r="P38" s="227"/>
      <c r="Q38" s="227"/>
    </row>
    <row r="39" spans="1:17" ht="15" thickBot="1" x14ac:dyDescent="0.35">
      <c r="A39" s="445"/>
      <c r="B39" s="446"/>
      <c r="C39" s="378"/>
      <c r="D39" s="227"/>
      <c r="E39" s="388" t="s">
        <v>240</v>
      </c>
      <c r="F39" s="391"/>
      <c r="G39" s="391"/>
      <c r="H39" s="229"/>
      <c r="I39" s="385" t="s">
        <v>38</v>
      </c>
      <c r="J39" s="383" t="s">
        <v>19</v>
      </c>
      <c r="K39" s="229">
        <v>2</v>
      </c>
      <c r="L39" s="229"/>
      <c r="M39" s="229"/>
      <c r="N39" s="321"/>
      <c r="O39" s="461"/>
      <c r="P39" s="227"/>
      <c r="Q39" s="227"/>
    </row>
    <row r="40" spans="1:17" ht="15" thickBot="1" x14ac:dyDescent="0.35">
      <c r="A40" s="445"/>
      <c r="B40" s="446"/>
      <c r="C40" s="313"/>
      <c r="D40" s="227"/>
      <c r="E40" s="278" t="s">
        <v>450</v>
      </c>
      <c r="F40" s="283"/>
      <c r="G40" s="283"/>
      <c r="H40" s="248"/>
      <c r="I40" s="277" t="s">
        <v>43</v>
      </c>
      <c r="J40" s="247" t="s">
        <v>44</v>
      </c>
      <c r="K40" s="248">
        <v>2</v>
      </c>
      <c r="L40" s="248"/>
      <c r="M40" s="248"/>
      <c r="N40" s="321"/>
      <c r="O40" s="461"/>
      <c r="P40" s="227"/>
      <c r="Q40" s="227"/>
    </row>
    <row r="41" spans="1:17" ht="12.75" customHeight="1" thickBot="1" x14ac:dyDescent="0.35">
      <c r="A41" s="445" t="s">
        <v>76</v>
      </c>
      <c r="B41" s="446" t="s">
        <v>77</v>
      </c>
      <c r="C41" s="358"/>
      <c r="D41" s="372" t="s">
        <v>17</v>
      </c>
      <c r="E41" s="297" t="s">
        <v>391</v>
      </c>
      <c r="F41" s="389" t="s">
        <v>232</v>
      </c>
      <c r="G41" s="389"/>
      <c r="H41" s="223"/>
      <c r="I41" s="224"/>
      <c r="J41" s="390"/>
      <c r="K41" s="223"/>
      <c r="L41" s="223"/>
      <c r="M41" s="289"/>
      <c r="N41" s="459"/>
      <c r="O41" s="461"/>
      <c r="P41" s="227"/>
      <c r="Q41" s="227"/>
    </row>
    <row r="42" spans="1:17" ht="15" thickBot="1" x14ac:dyDescent="0.35">
      <c r="A42" s="445"/>
      <c r="B42" s="446"/>
      <c r="C42" s="378"/>
      <c r="D42" s="360" t="s">
        <v>81</v>
      </c>
      <c r="E42" s="235" t="s">
        <v>442</v>
      </c>
      <c r="F42" s="391" t="s">
        <v>232</v>
      </c>
      <c r="G42" s="391"/>
      <c r="H42" s="229"/>
      <c r="I42" s="385"/>
      <c r="J42" s="383"/>
      <c r="K42" s="229"/>
      <c r="L42" s="229"/>
      <c r="M42" s="255"/>
      <c r="N42" s="459"/>
      <c r="O42" s="461"/>
      <c r="P42" s="227"/>
      <c r="Q42" s="227"/>
    </row>
    <row r="43" spans="1:17" ht="15" thickBot="1" x14ac:dyDescent="0.35">
      <c r="A43" s="445"/>
      <c r="B43" s="446"/>
      <c r="C43" s="378"/>
      <c r="D43" s="360" t="s">
        <v>82</v>
      </c>
      <c r="E43" s="235" t="s">
        <v>451</v>
      </c>
      <c r="F43" s="391" t="s">
        <v>232</v>
      </c>
      <c r="G43" s="391"/>
      <c r="H43" s="229"/>
      <c r="I43" s="385" t="s">
        <v>79</v>
      </c>
      <c r="J43" s="383" t="s">
        <v>80</v>
      </c>
      <c r="K43" s="229"/>
      <c r="L43" s="229"/>
      <c r="M43" s="255"/>
      <c r="N43" s="459"/>
      <c r="O43" s="461"/>
      <c r="P43" s="227"/>
      <c r="Q43" s="227"/>
    </row>
    <row r="44" spans="1:17" ht="15" thickBot="1" x14ac:dyDescent="0.35">
      <c r="A44" s="445"/>
      <c r="B44" s="446"/>
      <c r="C44" s="378"/>
      <c r="D44" s="360" t="s">
        <v>83</v>
      </c>
      <c r="E44" s="238" t="s">
        <v>257</v>
      </c>
      <c r="F44" s="391" t="s">
        <v>232</v>
      </c>
      <c r="G44" s="391" t="s">
        <v>28</v>
      </c>
      <c r="H44" s="229" t="s">
        <v>232</v>
      </c>
      <c r="I44" s="385" t="s">
        <v>79</v>
      </c>
      <c r="J44" s="383" t="s">
        <v>80</v>
      </c>
      <c r="K44" s="268"/>
      <c r="L44" s="268"/>
      <c r="M44" s="322"/>
      <c r="N44" s="459"/>
      <c r="O44" s="461"/>
      <c r="P44" s="227"/>
      <c r="Q44" s="227"/>
    </row>
    <row r="45" spans="1:17" ht="15" thickBot="1" x14ac:dyDescent="0.35">
      <c r="A45" s="445"/>
      <c r="B45" s="446"/>
      <c r="C45" s="313"/>
      <c r="D45" s="269" t="s">
        <v>84</v>
      </c>
      <c r="E45" s="317"/>
      <c r="F45" s="323"/>
      <c r="G45" s="323"/>
      <c r="H45" s="268"/>
      <c r="I45" s="324"/>
      <c r="J45" s="325"/>
      <c r="K45" s="268"/>
      <c r="L45" s="268"/>
      <c r="M45" s="322"/>
      <c r="N45" s="459"/>
      <c r="O45" s="461"/>
      <c r="P45" s="227"/>
      <c r="Q45" s="227"/>
    </row>
    <row r="46" spans="1:17" ht="12.75" customHeight="1" thickBot="1" x14ac:dyDescent="0.35">
      <c r="A46" s="445" t="s">
        <v>452</v>
      </c>
      <c r="B46" s="446" t="s">
        <v>453</v>
      </c>
      <c r="C46" s="358" t="s">
        <v>454</v>
      </c>
      <c r="D46" s="326"/>
      <c r="E46" s="251" t="s">
        <v>450</v>
      </c>
      <c r="F46" s="389"/>
      <c r="G46" s="389"/>
      <c r="H46" s="223"/>
      <c r="I46" s="224" t="s">
        <v>43</v>
      </c>
      <c r="J46" s="390" t="s">
        <v>44</v>
      </c>
      <c r="K46" s="223">
        <v>2</v>
      </c>
      <c r="L46" s="223"/>
      <c r="M46" s="289"/>
      <c r="N46" s="459"/>
      <c r="O46" s="461"/>
      <c r="P46" s="227"/>
      <c r="Q46" s="227"/>
    </row>
    <row r="47" spans="1:17" ht="12.75" customHeight="1" thickBot="1" x14ac:dyDescent="0.35">
      <c r="A47" s="445"/>
      <c r="B47" s="446"/>
      <c r="C47" s="374" t="s">
        <v>455</v>
      </c>
      <c r="D47" s="327"/>
      <c r="E47" s="243" t="s">
        <v>456</v>
      </c>
      <c r="F47" s="391"/>
      <c r="G47" s="391"/>
      <c r="H47" s="229"/>
      <c r="I47" s="385" t="s">
        <v>45</v>
      </c>
      <c r="J47" s="383" t="s">
        <v>457</v>
      </c>
      <c r="K47" s="229"/>
      <c r="L47" s="229"/>
      <c r="M47" s="255"/>
      <c r="N47" s="459"/>
      <c r="O47" s="461"/>
      <c r="P47" s="227"/>
      <c r="Q47" s="227"/>
    </row>
    <row r="48" spans="1:17" ht="12.75" customHeight="1" thickBot="1" x14ac:dyDescent="0.35">
      <c r="A48" s="445"/>
      <c r="B48" s="446"/>
      <c r="C48" s="374"/>
      <c r="D48" s="327"/>
      <c r="E48" s="238" t="s">
        <v>257</v>
      </c>
      <c r="F48" s="391" t="s">
        <v>232</v>
      </c>
      <c r="G48" s="391" t="s">
        <v>28</v>
      </c>
      <c r="H48" s="229" t="s">
        <v>232</v>
      </c>
      <c r="I48" s="385" t="s">
        <v>79</v>
      </c>
      <c r="J48" s="383" t="s">
        <v>80</v>
      </c>
      <c r="K48" s="229"/>
      <c r="L48" s="229"/>
      <c r="M48" s="255"/>
      <c r="N48" s="459"/>
      <c r="O48" s="461"/>
      <c r="P48" s="227"/>
      <c r="Q48" s="227"/>
    </row>
    <row r="49" spans="1:17" s="28" customFormat="1" ht="15" thickBot="1" x14ac:dyDescent="0.35">
      <c r="A49" s="445"/>
      <c r="B49" s="446"/>
      <c r="C49" s="227"/>
      <c r="D49" s="328"/>
      <c r="E49" s="329" t="s">
        <v>451</v>
      </c>
      <c r="F49" s="283" t="s">
        <v>232</v>
      </c>
      <c r="G49" s="283"/>
      <c r="H49" s="248"/>
      <c r="I49" s="277"/>
      <c r="J49" s="247"/>
      <c r="K49" s="248"/>
      <c r="L49" s="248"/>
      <c r="M49" s="330"/>
      <c r="N49" s="459"/>
      <c r="O49" s="461"/>
      <c r="P49" s="227"/>
      <c r="Q49" s="227"/>
    </row>
    <row r="50" spans="1:17" ht="12.75" customHeight="1" thickBot="1" x14ac:dyDescent="0.35">
      <c r="A50" s="445" t="s">
        <v>458</v>
      </c>
      <c r="B50" s="446" t="s">
        <v>222</v>
      </c>
      <c r="C50" s="358" t="s">
        <v>454</v>
      </c>
      <c r="D50" s="377"/>
      <c r="E50" s="251" t="s">
        <v>450</v>
      </c>
      <c r="F50" s="389"/>
      <c r="G50" s="389"/>
      <c r="H50" s="223"/>
      <c r="I50" s="224" t="s">
        <v>43</v>
      </c>
      <c r="J50" s="390" t="s">
        <v>44</v>
      </c>
      <c r="K50" s="223">
        <v>2</v>
      </c>
      <c r="L50" s="223"/>
      <c r="M50" s="289"/>
      <c r="N50" s="459"/>
      <c r="O50" s="461"/>
      <c r="P50" s="227"/>
      <c r="Q50" s="227"/>
    </row>
    <row r="51" spans="1:17" ht="12.75" customHeight="1" thickBot="1" x14ac:dyDescent="0.35">
      <c r="A51" s="445"/>
      <c r="B51" s="446"/>
      <c r="C51" s="374" t="s">
        <v>455</v>
      </c>
      <c r="D51" s="309"/>
      <c r="E51" s="235" t="s">
        <v>451</v>
      </c>
      <c r="F51" s="391" t="s">
        <v>232</v>
      </c>
      <c r="G51" s="391"/>
      <c r="H51" s="229"/>
      <c r="I51" s="385" t="s">
        <v>79</v>
      </c>
      <c r="J51" s="383" t="s">
        <v>80</v>
      </c>
      <c r="K51" s="229"/>
      <c r="L51" s="229"/>
      <c r="M51" s="255"/>
      <c r="N51" s="459"/>
      <c r="O51" s="461"/>
      <c r="P51" s="227"/>
      <c r="Q51" s="227"/>
    </row>
    <row r="52" spans="1:17" ht="12.75" customHeight="1" thickBot="1" x14ac:dyDescent="0.35">
      <c r="A52" s="445"/>
      <c r="B52" s="446"/>
      <c r="C52" s="374"/>
      <c r="D52" s="309"/>
      <c r="E52" s="238" t="s">
        <v>257</v>
      </c>
      <c r="F52" s="391" t="s">
        <v>232</v>
      </c>
      <c r="G52" s="391" t="s">
        <v>28</v>
      </c>
      <c r="H52" s="229" t="s">
        <v>232</v>
      </c>
      <c r="I52" s="385" t="s">
        <v>79</v>
      </c>
      <c r="J52" s="383" t="s">
        <v>80</v>
      </c>
      <c r="K52" s="229"/>
      <c r="L52" s="229"/>
      <c r="M52" s="255"/>
      <c r="N52" s="459"/>
      <c r="O52" s="461"/>
      <c r="P52" s="227"/>
      <c r="Q52" s="227"/>
    </row>
    <row r="53" spans="1:17" s="28" customFormat="1" ht="15" thickBot="1" x14ac:dyDescent="0.35">
      <c r="A53" s="445"/>
      <c r="B53" s="446"/>
      <c r="C53" s="227"/>
      <c r="D53" s="309"/>
      <c r="E53" s="243" t="s">
        <v>456</v>
      </c>
      <c r="F53" s="283"/>
      <c r="G53" s="283"/>
      <c r="H53" s="248"/>
      <c r="I53" s="277" t="s">
        <v>45</v>
      </c>
      <c r="J53" s="383" t="s">
        <v>457</v>
      </c>
      <c r="K53" s="248"/>
      <c r="L53" s="248"/>
      <c r="M53" s="330"/>
      <c r="N53" s="459"/>
      <c r="O53" s="461"/>
      <c r="P53" s="227"/>
      <c r="Q53" s="227"/>
    </row>
    <row r="54" spans="1:17" ht="12.75" customHeight="1" thickBot="1" x14ac:dyDescent="0.35">
      <c r="A54" s="445" t="s">
        <v>96</v>
      </c>
      <c r="B54" s="446" t="s">
        <v>459</v>
      </c>
      <c r="C54" s="358"/>
      <c r="D54" s="372" t="s">
        <v>17</v>
      </c>
      <c r="E54" s="331" t="s">
        <v>231</v>
      </c>
      <c r="F54" s="389" t="s">
        <v>232</v>
      </c>
      <c r="G54" s="389"/>
      <c r="H54" s="223"/>
      <c r="I54" s="224" t="s">
        <v>18</v>
      </c>
      <c r="J54" s="390" t="s">
        <v>19</v>
      </c>
      <c r="K54" s="273"/>
      <c r="L54" s="390"/>
      <c r="M54" s="390"/>
      <c r="N54" s="332" t="s">
        <v>384</v>
      </c>
      <c r="O54" s="474"/>
      <c r="P54" s="227"/>
      <c r="Q54" s="227"/>
    </row>
    <row r="55" spans="1:17" ht="15" thickBot="1" x14ac:dyDescent="0.3">
      <c r="A55" s="445"/>
      <c r="B55" s="446"/>
      <c r="C55" s="378"/>
      <c r="D55" s="360" t="s">
        <v>460</v>
      </c>
      <c r="E55" s="451"/>
      <c r="F55" s="452"/>
      <c r="G55" s="452"/>
      <c r="H55" s="443"/>
      <c r="I55" s="444"/>
      <c r="J55" s="475"/>
      <c r="K55" s="443"/>
      <c r="L55" s="443"/>
      <c r="M55" s="476"/>
      <c r="N55" s="477"/>
      <c r="O55" s="474"/>
      <c r="P55" s="227"/>
      <c r="Q55" s="227"/>
    </row>
    <row r="56" spans="1:17" ht="15" thickBot="1" x14ac:dyDescent="0.3">
      <c r="A56" s="445"/>
      <c r="B56" s="446"/>
      <c r="C56" s="378"/>
      <c r="D56" s="360" t="s">
        <v>100</v>
      </c>
      <c r="E56" s="451"/>
      <c r="F56" s="452"/>
      <c r="G56" s="452"/>
      <c r="H56" s="443"/>
      <c r="I56" s="444"/>
      <c r="J56" s="475"/>
      <c r="K56" s="443"/>
      <c r="L56" s="443"/>
      <c r="M56" s="476"/>
      <c r="N56" s="477"/>
      <c r="O56" s="474"/>
      <c r="P56" s="227"/>
      <c r="Q56" s="227"/>
    </row>
    <row r="57" spans="1:17" ht="15" thickBot="1" x14ac:dyDescent="0.3">
      <c r="A57" s="445"/>
      <c r="B57" s="446"/>
      <c r="C57" s="378"/>
      <c r="D57" s="360" t="s">
        <v>101</v>
      </c>
      <c r="E57" s="451"/>
      <c r="F57" s="452"/>
      <c r="G57" s="452"/>
      <c r="H57" s="443"/>
      <c r="I57" s="444"/>
      <c r="J57" s="475"/>
      <c r="K57" s="443"/>
      <c r="L57" s="443"/>
      <c r="M57" s="476"/>
      <c r="N57" s="477"/>
      <c r="O57" s="474"/>
      <c r="P57" s="227"/>
      <c r="Q57" s="227"/>
    </row>
    <row r="58" spans="1:17" ht="15" thickBot="1" x14ac:dyDescent="0.3">
      <c r="A58" s="445"/>
      <c r="B58" s="446"/>
      <c r="C58" s="378"/>
      <c r="D58" s="360" t="s">
        <v>102</v>
      </c>
      <c r="E58" s="451"/>
      <c r="F58" s="452"/>
      <c r="G58" s="452"/>
      <c r="H58" s="443"/>
      <c r="I58" s="444"/>
      <c r="J58" s="475"/>
      <c r="K58" s="443"/>
      <c r="L58" s="443"/>
      <c r="M58" s="476"/>
      <c r="N58" s="477"/>
      <c r="O58" s="474"/>
      <c r="P58" s="227"/>
      <c r="Q58" s="227"/>
    </row>
    <row r="59" spans="1:17" ht="15" thickBot="1" x14ac:dyDescent="0.3">
      <c r="A59" s="445"/>
      <c r="B59" s="446"/>
      <c r="C59" s="378"/>
      <c r="D59" s="360" t="s">
        <v>103</v>
      </c>
      <c r="E59" s="451"/>
      <c r="F59" s="452"/>
      <c r="G59" s="452"/>
      <c r="H59" s="443"/>
      <c r="I59" s="444"/>
      <c r="J59" s="475"/>
      <c r="K59" s="443"/>
      <c r="L59" s="443"/>
      <c r="M59" s="476"/>
      <c r="N59" s="477"/>
      <c r="O59" s="474"/>
      <c r="P59" s="227"/>
      <c r="Q59" s="227"/>
    </row>
    <row r="60" spans="1:17" ht="13.8" thickBot="1" x14ac:dyDescent="0.3">
      <c r="A60" s="445"/>
      <c r="B60" s="446"/>
      <c r="C60" s="378"/>
      <c r="D60" s="256" t="s">
        <v>32</v>
      </c>
      <c r="E60" s="451"/>
      <c r="F60" s="452"/>
      <c r="G60" s="452"/>
      <c r="H60" s="443"/>
      <c r="I60" s="444"/>
      <c r="J60" s="475"/>
      <c r="K60" s="443"/>
      <c r="L60" s="443"/>
      <c r="M60" s="476"/>
      <c r="N60" s="477"/>
      <c r="O60" s="474"/>
      <c r="P60" s="227"/>
      <c r="Q60" s="227"/>
    </row>
    <row r="61" spans="1:17" ht="15" thickBot="1" x14ac:dyDescent="0.3">
      <c r="A61" s="445"/>
      <c r="B61" s="446"/>
      <c r="C61" s="313"/>
      <c r="D61" s="269" t="s">
        <v>461</v>
      </c>
      <c r="E61" s="451"/>
      <c r="F61" s="452"/>
      <c r="G61" s="452"/>
      <c r="H61" s="443"/>
      <c r="I61" s="444"/>
      <c r="J61" s="475"/>
      <c r="K61" s="443"/>
      <c r="L61" s="443"/>
      <c r="M61" s="476"/>
      <c r="N61" s="477"/>
      <c r="O61" s="474"/>
      <c r="P61" s="227"/>
      <c r="Q61" s="227"/>
    </row>
    <row r="62" spans="1:17" ht="12.75" customHeight="1" thickBot="1" x14ac:dyDescent="0.3">
      <c r="A62" s="445" t="s">
        <v>105</v>
      </c>
      <c r="B62" s="446" t="s">
        <v>403</v>
      </c>
      <c r="C62" s="358"/>
      <c r="D62" s="382" t="s">
        <v>107</v>
      </c>
      <c r="E62" s="464"/>
      <c r="F62" s="465"/>
      <c r="G62" s="465"/>
      <c r="H62" s="471"/>
      <c r="I62" s="472"/>
      <c r="J62" s="454"/>
      <c r="K62" s="377"/>
      <c r="L62" s="370"/>
      <c r="M62" s="454"/>
      <c r="N62" s="459"/>
      <c r="O62" s="461"/>
      <c r="P62" s="227"/>
      <c r="Q62" s="227"/>
    </row>
    <row r="63" spans="1:17" ht="15" thickBot="1" x14ac:dyDescent="0.35">
      <c r="A63" s="445"/>
      <c r="B63" s="446"/>
      <c r="C63" s="378"/>
      <c r="D63" s="360" t="s">
        <v>108</v>
      </c>
      <c r="E63" s="464"/>
      <c r="F63" s="465"/>
      <c r="G63" s="465"/>
      <c r="H63" s="471"/>
      <c r="I63" s="472"/>
      <c r="J63" s="454"/>
      <c r="K63" s="268"/>
      <c r="L63" s="268"/>
      <c r="M63" s="454"/>
      <c r="N63" s="459"/>
      <c r="O63" s="461"/>
      <c r="P63" s="227"/>
      <c r="Q63" s="227"/>
    </row>
    <row r="64" spans="1:17" ht="15" thickBot="1" x14ac:dyDescent="0.35">
      <c r="A64" s="445"/>
      <c r="B64" s="446"/>
      <c r="C64" s="378"/>
      <c r="D64" s="360" t="s">
        <v>109</v>
      </c>
      <c r="E64" s="464"/>
      <c r="F64" s="465"/>
      <c r="G64" s="465"/>
      <c r="H64" s="471"/>
      <c r="I64" s="472"/>
      <c r="J64" s="454"/>
      <c r="K64" s="268"/>
      <c r="L64" s="268"/>
      <c r="M64" s="454"/>
      <c r="N64" s="459"/>
      <c r="O64" s="461"/>
      <c r="P64" s="227"/>
      <c r="Q64" s="227"/>
    </row>
    <row r="65" spans="1:17" ht="15" thickBot="1" x14ac:dyDescent="0.35">
      <c r="A65" s="445"/>
      <c r="B65" s="446"/>
      <c r="C65" s="378"/>
      <c r="D65" s="360" t="s">
        <v>281</v>
      </c>
      <c r="E65" s="464"/>
      <c r="F65" s="465"/>
      <c r="G65" s="465"/>
      <c r="H65" s="471"/>
      <c r="I65" s="472"/>
      <c r="J65" s="454"/>
      <c r="K65" s="268"/>
      <c r="L65" s="268"/>
      <c r="M65" s="454"/>
      <c r="N65" s="459"/>
      <c r="O65" s="461"/>
      <c r="P65" s="227"/>
      <c r="Q65" s="227"/>
    </row>
    <row r="66" spans="1:17" ht="15" thickBot="1" x14ac:dyDescent="0.35">
      <c r="A66" s="445"/>
      <c r="B66" s="446"/>
      <c r="C66" s="313"/>
      <c r="D66" s="269" t="s">
        <v>111</v>
      </c>
      <c r="E66" s="464"/>
      <c r="F66" s="465"/>
      <c r="G66" s="465"/>
      <c r="H66" s="471"/>
      <c r="I66" s="472"/>
      <c r="J66" s="454"/>
      <c r="K66" s="357"/>
      <c r="L66" s="357"/>
      <c r="M66" s="454"/>
      <c r="N66" s="459"/>
      <c r="O66" s="461"/>
      <c r="P66" s="227"/>
      <c r="Q66" s="227"/>
    </row>
    <row r="67" spans="1:17" ht="12.75" customHeight="1" thickBot="1" x14ac:dyDescent="0.35">
      <c r="A67" s="445" t="s">
        <v>112</v>
      </c>
      <c r="B67" s="446" t="s">
        <v>113</v>
      </c>
      <c r="C67" s="333" t="s">
        <v>462</v>
      </c>
      <c r="D67" s="372" t="s">
        <v>114</v>
      </c>
      <c r="E67" s="222" t="s">
        <v>463</v>
      </c>
      <c r="F67" s="223" t="s">
        <v>232</v>
      </c>
      <c r="G67" s="223"/>
      <c r="H67" s="223"/>
      <c r="I67" s="224"/>
      <c r="J67" s="390"/>
      <c r="K67" s="223"/>
      <c r="L67" s="223"/>
      <c r="M67" s="390"/>
      <c r="N67" s="502"/>
      <c r="O67" s="463"/>
      <c r="P67" s="227"/>
      <c r="Q67" s="227"/>
    </row>
    <row r="68" spans="1:17" ht="15" thickBot="1" x14ac:dyDescent="0.35">
      <c r="A68" s="445"/>
      <c r="B68" s="446"/>
      <c r="C68" s="374" t="s">
        <v>464</v>
      </c>
      <c r="D68" s="360" t="s">
        <v>465</v>
      </c>
      <c r="E68" s="235" t="s">
        <v>466</v>
      </c>
      <c r="F68" s="229" t="s">
        <v>232</v>
      </c>
      <c r="G68" s="229"/>
      <c r="H68" s="229"/>
      <c r="I68" s="385"/>
      <c r="J68" s="383"/>
      <c r="K68" s="229"/>
      <c r="L68" s="229"/>
      <c r="M68" s="229"/>
      <c r="N68" s="502"/>
      <c r="O68" s="463"/>
      <c r="P68" s="227"/>
      <c r="Q68" s="227"/>
    </row>
    <row r="69" spans="1:17" ht="15" thickBot="1" x14ac:dyDescent="0.35">
      <c r="A69" s="445"/>
      <c r="B69" s="446"/>
      <c r="C69" s="374" t="s">
        <v>467</v>
      </c>
      <c r="D69" s="360" t="s">
        <v>468</v>
      </c>
      <c r="E69" s="228" t="s">
        <v>124</v>
      </c>
      <c r="F69" s="229" t="s">
        <v>232</v>
      </c>
      <c r="G69" s="229"/>
      <c r="H69" s="229"/>
      <c r="I69" s="385"/>
      <c r="J69" s="383"/>
      <c r="K69" s="229"/>
      <c r="L69" s="229"/>
      <c r="M69" s="229"/>
      <c r="N69" s="502"/>
      <c r="O69" s="463"/>
      <c r="P69" s="227"/>
      <c r="Q69" s="227"/>
    </row>
    <row r="70" spans="1:17" ht="15" thickBot="1" x14ac:dyDescent="0.35">
      <c r="A70" s="445"/>
      <c r="B70" s="446"/>
      <c r="C70" s="374"/>
      <c r="D70" s="360" t="s">
        <v>469</v>
      </c>
      <c r="E70" s="235" t="s">
        <v>470</v>
      </c>
      <c r="F70" s="229" t="s">
        <v>232</v>
      </c>
      <c r="G70" s="229"/>
      <c r="H70" s="229"/>
      <c r="I70" s="385"/>
      <c r="J70" s="383"/>
      <c r="K70" s="229"/>
      <c r="L70" s="364"/>
      <c r="M70" s="229"/>
      <c r="N70" s="502"/>
      <c r="O70" s="463"/>
      <c r="P70" s="227"/>
      <c r="Q70" s="227"/>
    </row>
    <row r="71" spans="1:17" ht="15" thickBot="1" x14ac:dyDescent="0.35">
      <c r="A71" s="445"/>
      <c r="B71" s="446"/>
      <c r="C71" s="374"/>
      <c r="D71" s="360" t="s">
        <v>471</v>
      </c>
      <c r="E71" s="334" t="s">
        <v>472</v>
      </c>
      <c r="F71" s="229"/>
      <c r="G71" s="229" t="s">
        <v>28</v>
      </c>
      <c r="H71" s="229" t="s">
        <v>232</v>
      </c>
      <c r="I71" s="385" t="s">
        <v>151</v>
      </c>
      <c r="J71" s="383">
        <v>28</v>
      </c>
      <c r="K71" s="244"/>
      <c r="L71" s="384" t="s">
        <v>473</v>
      </c>
      <c r="M71" s="229"/>
      <c r="N71" s="243" t="s">
        <v>474</v>
      </c>
      <c r="O71" s="463"/>
      <c r="P71" s="227"/>
      <c r="Q71" s="227"/>
    </row>
    <row r="72" spans="1:17" ht="12.75" customHeight="1" thickBot="1" x14ac:dyDescent="0.35">
      <c r="A72" s="445"/>
      <c r="B72" s="446"/>
      <c r="C72" s="374"/>
      <c r="D72" s="491" t="s">
        <v>475</v>
      </c>
      <c r="E72" s="243" t="s">
        <v>413</v>
      </c>
      <c r="F72" s="229"/>
      <c r="G72" s="229"/>
      <c r="H72" s="229"/>
      <c r="I72" s="385" t="s">
        <v>126</v>
      </c>
      <c r="J72" s="383">
        <v>4</v>
      </c>
      <c r="K72" s="229">
        <v>1</v>
      </c>
      <c r="L72" s="366"/>
      <c r="M72" s="229"/>
      <c r="N72" s="503"/>
      <c r="O72" s="463"/>
      <c r="P72" s="227"/>
      <c r="Q72" s="227"/>
    </row>
    <row r="73" spans="1:17" ht="12.75" customHeight="1" thickBot="1" x14ac:dyDescent="0.35">
      <c r="A73" s="445"/>
      <c r="B73" s="446"/>
      <c r="C73" s="374"/>
      <c r="D73" s="491"/>
      <c r="E73" s="288" t="s">
        <v>128</v>
      </c>
      <c r="F73" s="229"/>
      <c r="G73" s="229"/>
      <c r="H73" s="229"/>
      <c r="I73" s="385" t="s">
        <v>129</v>
      </c>
      <c r="J73" s="383">
        <v>4</v>
      </c>
      <c r="K73" s="229"/>
      <c r="L73" s="229"/>
      <c r="M73" s="229"/>
      <c r="N73" s="503"/>
      <c r="O73" s="463"/>
      <c r="P73" s="227"/>
      <c r="Q73" s="227"/>
    </row>
    <row r="74" spans="1:17" ht="15" thickBot="1" x14ac:dyDescent="0.35">
      <c r="A74" s="445"/>
      <c r="B74" s="446"/>
      <c r="C74" s="374"/>
      <c r="D74" s="227"/>
      <c r="E74" s="288" t="s">
        <v>131</v>
      </c>
      <c r="F74" s="229"/>
      <c r="G74" s="229"/>
      <c r="H74" s="229"/>
      <c r="I74" s="385"/>
      <c r="J74" s="383" t="s">
        <v>476</v>
      </c>
      <c r="K74" s="229" t="s">
        <v>70</v>
      </c>
      <c r="L74" s="383"/>
      <c r="M74" s="229"/>
      <c r="N74" s="288" t="s">
        <v>477</v>
      </c>
      <c r="O74" s="463"/>
      <c r="P74" s="227"/>
      <c r="Q74" s="227"/>
    </row>
    <row r="75" spans="1:17" ht="15" thickBot="1" x14ac:dyDescent="0.35">
      <c r="A75" s="445"/>
      <c r="B75" s="446"/>
      <c r="C75" s="374"/>
      <c r="D75" s="227"/>
      <c r="E75" s="388" t="s">
        <v>478</v>
      </c>
      <c r="F75" s="229"/>
      <c r="G75" s="229" t="s">
        <v>232</v>
      </c>
      <c r="H75" s="229" t="s">
        <v>28</v>
      </c>
      <c r="I75" s="385" t="s">
        <v>134</v>
      </c>
      <c r="J75" s="383">
        <v>3</v>
      </c>
      <c r="K75" s="229"/>
      <c r="L75" s="383">
        <v>3</v>
      </c>
      <c r="M75" s="229"/>
      <c r="N75" s="505"/>
      <c r="O75" s="463"/>
      <c r="P75" s="227"/>
      <c r="Q75" s="227"/>
    </row>
    <row r="76" spans="1:17" ht="15" thickBot="1" x14ac:dyDescent="0.35">
      <c r="A76" s="445"/>
      <c r="B76" s="446"/>
      <c r="C76" s="374"/>
      <c r="D76" s="227"/>
      <c r="E76" s="258" t="s">
        <v>479</v>
      </c>
      <c r="F76" s="229"/>
      <c r="G76" s="229"/>
      <c r="H76" s="229"/>
      <c r="I76" s="385" t="s">
        <v>134</v>
      </c>
      <c r="J76" s="383">
        <v>3</v>
      </c>
      <c r="K76" s="229">
        <v>1</v>
      </c>
      <c r="L76" s="383">
        <v>3</v>
      </c>
      <c r="M76" s="229"/>
      <c r="N76" s="505"/>
      <c r="O76" s="463"/>
      <c r="P76" s="227"/>
      <c r="Q76" s="227"/>
    </row>
    <row r="77" spans="1:17" ht="15" thickBot="1" x14ac:dyDescent="0.35">
      <c r="A77" s="445"/>
      <c r="B77" s="446"/>
      <c r="C77" s="374"/>
      <c r="D77" s="227"/>
      <c r="E77" s="388" t="s">
        <v>480</v>
      </c>
      <c r="F77" s="229"/>
      <c r="G77" s="229"/>
      <c r="H77" s="229"/>
      <c r="I77" s="385" t="s">
        <v>134</v>
      </c>
      <c r="J77" s="383">
        <v>3</v>
      </c>
      <c r="K77" s="229"/>
      <c r="L77" s="383">
        <v>3</v>
      </c>
      <c r="M77" s="229"/>
      <c r="N77" s="505"/>
      <c r="O77" s="463"/>
      <c r="P77" s="227"/>
      <c r="Q77" s="227"/>
    </row>
    <row r="78" spans="1:17" ht="15" thickBot="1" x14ac:dyDescent="0.35">
      <c r="A78" s="445"/>
      <c r="B78" s="446"/>
      <c r="C78" s="374"/>
      <c r="D78" s="227"/>
      <c r="E78" s="388" t="s">
        <v>481</v>
      </c>
      <c r="F78" s="229"/>
      <c r="G78" s="229"/>
      <c r="H78" s="229"/>
      <c r="I78" s="385" t="s">
        <v>137</v>
      </c>
      <c r="J78" s="383">
        <v>29</v>
      </c>
      <c r="K78" s="237" t="s">
        <v>31</v>
      </c>
      <c r="L78" s="237"/>
      <c r="M78" s="229"/>
      <c r="N78" s="288" t="s">
        <v>138</v>
      </c>
      <c r="O78" s="463"/>
      <c r="P78" s="227"/>
      <c r="Q78" s="227"/>
    </row>
    <row r="79" spans="1:17" ht="15" thickBot="1" x14ac:dyDescent="0.35">
      <c r="A79" s="445"/>
      <c r="B79" s="446"/>
      <c r="C79" s="374"/>
      <c r="D79" s="227"/>
      <c r="E79" s="278" t="s">
        <v>482</v>
      </c>
      <c r="F79" s="248"/>
      <c r="G79" s="248"/>
      <c r="H79" s="248"/>
      <c r="I79" s="277" t="s">
        <v>139</v>
      </c>
      <c r="J79" s="247">
        <v>23</v>
      </c>
      <c r="K79" s="248">
        <v>2</v>
      </c>
      <c r="L79" s="248"/>
      <c r="M79" s="248"/>
      <c r="N79" s="276"/>
      <c r="O79" s="463"/>
      <c r="P79" s="227"/>
      <c r="Q79" s="227"/>
    </row>
    <row r="80" spans="1:17" ht="12.75" customHeight="1" thickBot="1" x14ac:dyDescent="0.35">
      <c r="A80" s="445" t="s">
        <v>171</v>
      </c>
      <c r="B80" s="446" t="s">
        <v>172</v>
      </c>
      <c r="C80" s="358" t="s">
        <v>357</v>
      </c>
      <c r="D80" s="326"/>
      <c r="E80" s="222" t="s">
        <v>415</v>
      </c>
      <c r="F80" s="389" t="s">
        <v>232</v>
      </c>
      <c r="G80" s="389"/>
      <c r="H80" s="223"/>
      <c r="I80" s="224"/>
      <c r="J80" s="390"/>
      <c r="K80" s="279"/>
      <c r="L80" s="279"/>
      <c r="M80" s="390"/>
      <c r="N80" s="462"/>
      <c r="O80" s="335" t="s">
        <v>285</v>
      </c>
      <c r="P80" s="227"/>
      <c r="Q80" s="227"/>
    </row>
    <row r="81" spans="1:17" ht="15" thickBot="1" x14ac:dyDescent="0.35">
      <c r="A81" s="445"/>
      <c r="B81" s="446"/>
      <c r="C81" s="360" t="s">
        <v>144</v>
      </c>
      <c r="D81" s="327"/>
      <c r="E81" s="235" t="s">
        <v>417</v>
      </c>
      <c r="F81" s="391" t="s">
        <v>232</v>
      </c>
      <c r="G81" s="391"/>
      <c r="H81" s="229"/>
      <c r="I81" s="385"/>
      <c r="J81" s="383"/>
      <c r="K81" s="281"/>
      <c r="L81" s="281"/>
      <c r="M81" s="229"/>
      <c r="N81" s="462"/>
      <c r="O81" s="466"/>
      <c r="P81" s="227"/>
      <c r="Q81" s="227"/>
    </row>
    <row r="82" spans="1:17" ht="15" thickBot="1" x14ac:dyDescent="0.35">
      <c r="A82" s="445"/>
      <c r="B82" s="446"/>
      <c r="C82" s="378" t="s">
        <v>133</v>
      </c>
      <c r="D82" s="327"/>
      <c r="E82" s="235" t="s">
        <v>470</v>
      </c>
      <c r="F82" s="391" t="s">
        <v>232</v>
      </c>
      <c r="G82" s="391"/>
      <c r="H82" s="229"/>
      <c r="I82" s="385"/>
      <c r="J82" s="383"/>
      <c r="K82" s="281"/>
      <c r="L82" s="281"/>
      <c r="M82" s="229"/>
      <c r="N82" s="462"/>
      <c r="O82" s="466"/>
      <c r="P82" s="227"/>
      <c r="Q82" s="227"/>
    </row>
    <row r="83" spans="1:17" ht="29.4" thickBot="1" x14ac:dyDescent="0.35">
      <c r="A83" s="445"/>
      <c r="B83" s="446"/>
      <c r="C83" s="360" t="s">
        <v>483</v>
      </c>
      <c r="D83" s="327"/>
      <c r="E83" s="288" t="s">
        <v>146</v>
      </c>
      <c r="F83" s="391"/>
      <c r="G83" s="391" t="s">
        <v>28</v>
      </c>
      <c r="H83" s="229" t="s">
        <v>232</v>
      </c>
      <c r="I83" s="385"/>
      <c r="J83" s="383"/>
      <c r="K83" s="281"/>
      <c r="L83" s="281"/>
      <c r="M83" s="229"/>
      <c r="N83" s="462"/>
      <c r="O83" s="466"/>
      <c r="P83" s="227"/>
      <c r="Q83" s="227"/>
    </row>
    <row r="84" spans="1:17" ht="15" thickBot="1" x14ac:dyDescent="0.35">
      <c r="A84" s="445"/>
      <c r="B84" s="446"/>
      <c r="C84" s="360" t="s">
        <v>484</v>
      </c>
      <c r="D84" s="327"/>
      <c r="E84" s="228" t="s">
        <v>124</v>
      </c>
      <c r="F84" s="391" t="s">
        <v>232</v>
      </c>
      <c r="G84" s="391"/>
      <c r="H84" s="229"/>
      <c r="I84" s="385"/>
      <c r="J84" s="383"/>
      <c r="K84" s="281"/>
      <c r="L84" s="281"/>
      <c r="M84" s="229"/>
      <c r="N84" s="462"/>
      <c r="O84" s="466"/>
      <c r="P84" s="227"/>
      <c r="Q84" s="227"/>
    </row>
    <row r="85" spans="1:17" ht="15" thickBot="1" x14ac:dyDescent="0.35">
      <c r="A85" s="445"/>
      <c r="B85" s="446"/>
      <c r="C85" s="378" t="s">
        <v>32</v>
      </c>
      <c r="D85" s="327"/>
      <c r="E85" s="243" t="s">
        <v>419</v>
      </c>
      <c r="F85" s="391"/>
      <c r="G85" s="391"/>
      <c r="H85" s="229"/>
      <c r="I85" s="385" t="s">
        <v>180</v>
      </c>
      <c r="J85" s="383">
        <v>20</v>
      </c>
      <c r="K85" s="244"/>
      <c r="L85" s="244"/>
      <c r="M85" s="229"/>
      <c r="N85" s="462"/>
      <c r="O85" s="466"/>
      <c r="P85" s="227"/>
      <c r="Q85" s="227"/>
    </row>
    <row r="86" spans="1:17" ht="15" thickBot="1" x14ac:dyDescent="0.35">
      <c r="A86" s="445"/>
      <c r="B86" s="446"/>
      <c r="C86" s="374" t="s">
        <v>485</v>
      </c>
      <c r="D86" s="327"/>
      <c r="E86" s="243" t="s">
        <v>184</v>
      </c>
      <c r="F86" s="391"/>
      <c r="G86" s="391" t="s">
        <v>28</v>
      </c>
      <c r="H86" s="229" t="s">
        <v>232</v>
      </c>
      <c r="I86" s="385" t="s">
        <v>184</v>
      </c>
      <c r="J86" s="383">
        <v>10</v>
      </c>
      <c r="K86" s="244"/>
      <c r="L86" s="244"/>
      <c r="M86" s="229"/>
      <c r="N86" s="462"/>
      <c r="O86" s="466"/>
      <c r="P86" s="227"/>
      <c r="Q86" s="227"/>
    </row>
    <row r="87" spans="1:17" ht="15" thickBot="1" x14ac:dyDescent="0.35">
      <c r="A87" s="445"/>
      <c r="B87" s="446"/>
      <c r="C87" s="374" t="s">
        <v>486</v>
      </c>
      <c r="D87" s="327"/>
      <c r="E87" s="241" t="s">
        <v>487</v>
      </c>
      <c r="F87" s="391"/>
      <c r="G87" s="391"/>
      <c r="H87" s="229"/>
      <c r="I87" s="385" t="s">
        <v>182</v>
      </c>
      <c r="J87" s="383">
        <v>21</v>
      </c>
      <c r="K87" s="359">
        <v>1</v>
      </c>
      <c r="L87" s="236"/>
      <c r="M87" s="229"/>
      <c r="N87" s="462"/>
      <c r="O87" s="466"/>
      <c r="P87" s="227"/>
      <c r="Q87" s="227"/>
    </row>
    <row r="88" spans="1:17" ht="15" thickBot="1" x14ac:dyDescent="0.35">
      <c r="A88" s="445"/>
      <c r="B88" s="446"/>
      <c r="C88" s="468"/>
      <c r="D88" s="327"/>
      <c r="E88" s="243" t="s">
        <v>488</v>
      </c>
      <c r="F88" s="391"/>
      <c r="G88" s="363" t="s">
        <v>28</v>
      </c>
      <c r="H88" s="364" t="s">
        <v>232</v>
      </c>
      <c r="I88" s="385" t="s">
        <v>139</v>
      </c>
      <c r="J88" s="383">
        <v>23</v>
      </c>
      <c r="K88" s="229">
        <v>2</v>
      </c>
      <c r="L88" s="229"/>
      <c r="M88" s="229"/>
      <c r="N88" s="462"/>
      <c r="O88" s="466"/>
      <c r="P88" s="227"/>
      <c r="Q88" s="227"/>
    </row>
    <row r="89" spans="1:17" ht="15" thickBot="1" x14ac:dyDescent="0.35">
      <c r="A89" s="445"/>
      <c r="B89" s="446"/>
      <c r="C89" s="468"/>
      <c r="D89" s="327"/>
      <c r="E89" s="243" t="s">
        <v>489</v>
      </c>
      <c r="F89" s="391"/>
      <c r="G89" s="363" t="s">
        <v>28</v>
      </c>
      <c r="H89" s="364" t="s">
        <v>232</v>
      </c>
      <c r="I89" s="385" t="s">
        <v>182</v>
      </c>
      <c r="J89" s="383">
        <v>21</v>
      </c>
      <c r="K89" s="229">
        <v>1</v>
      </c>
      <c r="L89" s="282"/>
      <c r="M89" s="229"/>
      <c r="N89" s="462"/>
      <c r="O89" s="466"/>
      <c r="P89" s="227"/>
      <c r="Q89" s="227"/>
    </row>
    <row r="90" spans="1:17" ht="15" thickBot="1" x14ac:dyDescent="0.35">
      <c r="A90" s="445"/>
      <c r="B90" s="446"/>
      <c r="C90" s="468"/>
      <c r="D90" s="327"/>
      <c r="E90" s="243" t="s">
        <v>490</v>
      </c>
      <c r="F90" s="391"/>
      <c r="G90" s="391" t="s">
        <v>28</v>
      </c>
      <c r="H90" s="229" t="s">
        <v>232</v>
      </c>
      <c r="I90" s="385" t="s">
        <v>182</v>
      </c>
      <c r="J90" s="383">
        <v>21</v>
      </c>
      <c r="K90" s="229"/>
      <c r="L90" s="282"/>
      <c r="M90" s="229"/>
      <c r="N90" s="462"/>
      <c r="O90" s="466"/>
      <c r="P90" s="227"/>
      <c r="Q90" s="227"/>
    </row>
    <row r="91" spans="1:17" ht="15" thickBot="1" x14ac:dyDescent="0.35">
      <c r="A91" s="445"/>
      <c r="B91" s="446"/>
      <c r="C91" s="468"/>
      <c r="D91" s="328"/>
      <c r="E91" s="278" t="s">
        <v>491</v>
      </c>
      <c r="F91" s="283"/>
      <c r="G91" s="283"/>
      <c r="H91" s="248"/>
      <c r="I91" s="277" t="s">
        <v>179</v>
      </c>
      <c r="J91" s="247">
        <v>6</v>
      </c>
      <c r="K91" s="248"/>
      <c r="L91" s="284"/>
      <c r="M91" s="248"/>
      <c r="N91" s="462"/>
      <c r="O91" s="466"/>
      <c r="P91" s="227"/>
      <c r="Q91" s="227"/>
    </row>
    <row r="92" spans="1:17" ht="12.75" customHeight="1" thickBot="1" x14ac:dyDescent="0.35">
      <c r="A92" s="445" t="s">
        <v>160</v>
      </c>
      <c r="B92" s="446" t="s">
        <v>492</v>
      </c>
      <c r="C92" s="358"/>
      <c r="D92" s="319" t="s">
        <v>493</v>
      </c>
      <c r="E92" s="222" t="s">
        <v>494</v>
      </c>
      <c r="F92" s="223" t="s">
        <v>232</v>
      </c>
      <c r="G92" s="223"/>
      <c r="H92" s="223"/>
      <c r="I92" s="224"/>
      <c r="J92" s="390"/>
      <c r="K92" s="223"/>
      <c r="L92" s="223"/>
      <c r="M92" s="390"/>
      <c r="N92" s="502"/>
      <c r="O92" s="490"/>
      <c r="P92" s="227"/>
      <c r="Q92" s="227"/>
    </row>
    <row r="93" spans="1:17" ht="15.75" customHeight="1" thickBot="1" x14ac:dyDescent="0.35">
      <c r="A93" s="445"/>
      <c r="B93" s="446"/>
      <c r="C93" s="378"/>
      <c r="D93" s="336" t="s">
        <v>495</v>
      </c>
      <c r="E93" s="235" t="s">
        <v>496</v>
      </c>
      <c r="F93" s="229" t="s">
        <v>232</v>
      </c>
      <c r="G93" s="229"/>
      <c r="H93" s="229"/>
      <c r="I93" s="385"/>
      <c r="J93" s="383"/>
      <c r="K93" s="281"/>
      <c r="L93" s="281"/>
      <c r="M93" s="229"/>
      <c r="N93" s="502"/>
      <c r="O93" s="490"/>
      <c r="P93" s="227"/>
      <c r="Q93" s="227"/>
    </row>
    <row r="94" spans="1:17" ht="15.75" customHeight="1" thickBot="1" x14ac:dyDescent="0.35">
      <c r="A94" s="445"/>
      <c r="B94" s="446"/>
      <c r="C94" s="378"/>
      <c r="D94" s="227"/>
      <c r="E94" s="235" t="s">
        <v>497</v>
      </c>
      <c r="F94" s="229" t="s">
        <v>232</v>
      </c>
      <c r="G94" s="229"/>
      <c r="H94" s="229"/>
      <c r="I94" s="385"/>
      <c r="J94" s="383"/>
      <c r="K94" s="281"/>
      <c r="L94" s="281"/>
      <c r="M94" s="229"/>
      <c r="N94" s="502"/>
      <c r="O94" s="490"/>
      <c r="P94" s="227"/>
      <c r="Q94" s="227"/>
    </row>
    <row r="95" spans="1:17" ht="15.75" customHeight="1" thickBot="1" x14ac:dyDescent="0.35">
      <c r="A95" s="445"/>
      <c r="B95" s="446"/>
      <c r="C95" s="378"/>
      <c r="D95" s="227"/>
      <c r="E95" s="235" t="s">
        <v>498</v>
      </c>
      <c r="F95" s="229" t="s">
        <v>232</v>
      </c>
      <c r="G95" s="229"/>
      <c r="H95" s="229"/>
      <c r="I95" s="385"/>
      <c r="J95" s="383"/>
      <c r="K95" s="281"/>
      <c r="L95" s="281"/>
      <c r="M95" s="229"/>
      <c r="N95" s="502"/>
      <c r="O95" s="490"/>
      <c r="P95" s="227"/>
      <c r="Q95" s="227"/>
    </row>
    <row r="96" spans="1:17" ht="15.75" customHeight="1" thickBot="1" x14ac:dyDescent="0.35">
      <c r="A96" s="445"/>
      <c r="B96" s="446"/>
      <c r="C96" s="378"/>
      <c r="D96" s="227"/>
      <c r="E96" s="290" t="s">
        <v>305</v>
      </c>
      <c r="F96" s="337" t="s">
        <v>232</v>
      </c>
      <c r="G96" s="391" t="s">
        <v>28</v>
      </c>
      <c r="H96" s="229" t="s">
        <v>232</v>
      </c>
      <c r="I96" s="385" t="s">
        <v>79</v>
      </c>
      <c r="J96" s="383" t="s">
        <v>80</v>
      </c>
      <c r="K96" s="281"/>
      <c r="L96" s="281"/>
      <c r="M96" s="229"/>
      <c r="N96" s="502"/>
      <c r="O96" s="490"/>
      <c r="P96" s="227"/>
      <c r="Q96" s="227"/>
    </row>
    <row r="97" spans="1:17" ht="15.75" customHeight="1" thickBot="1" x14ac:dyDescent="0.35">
      <c r="A97" s="445"/>
      <c r="B97" s="446"/>
      <c r="C97" s="378"/>
      <c r="D97" s="227"/>
      <c r="E97" s="317" t="s">
        <v>444</v>
      </c>
      <c r="F97" s="229" t="s">
        <v>232</v>
      </c>
      <c r="G97" s="229"/>
      <c r="H97" s="229"/>
      <c r="I97" s="385"/>
      <c r="J97" s="383"/>
      <c r="K97" s="244"/>
      <c r="L97" s="244"/>
      <c r="M97" s="229"/>
      <c r="N97" s="502"/>
      <c r="O97" s="490"/>
      <c r="P97" s="227"/>
      <c r="Q97" s="227"/>
    </row>
    <row r="98" spans="1:17" ht="15.75" customHeight="1" thickBot="1" x14ac:dyDescent="0.35">
      <c r="A98" s="445"/>
      <c r="B98" s="446"/>
      <c r="C98" s="378"/>
      <c r="D98" s="227"/>
      <c r="E98" s="235" t="s">
        <v>470</v>
      </c>
      <c r="F98" s="229" t="s">
        <v>232</v>
      </c>
      <c r="G98" s="229"/>
      <c r="H98" s="229"/>
      <c r="I98" s="385"/>
      <c r="J98" s="383"/>
      <c r="K98" s="244"/>
      <c r="L98" s="244"/>
      <c r="M98" s="229"/>
      <c r="N98" s="502"/>
      <c r="O98" s="490"/>
      <c r="P98" s="227"/>
      <c r="Q98" s="227"/>
    </row>
    <row r="99" spans="1:17" ht="15.75" customHeight="1" thickBot="1" x14ac:dyDescent="0.35">
      <c r="A99" s="445"/>
      <c r="B99" s="446"/>
      <c r="C99" s="378"/>
      <c r="D99" s="227"/>
      <c r="E99" s="228" t="s">
        <v>124</v>
      </c>
      <c r="F99" s="229" t="s">
        <v>232</v>
      </c>
      <c r="G99" s="229"/>
      <c r="H99" s="229"/>
      <c r="I99" s="385"/>
      <c r="J99" s="383"/>
      <c r="K99" s="244"/>
      <c r="L99" s="244"/>
      <c r="M99" s="229"/>
      <c r="N99" s="502"/>
      <c r="O99" s="490"/>
      <c r="P99" s="227"/>
      <c r="Q99" s="227"/>
    </row>
    <row r="100" spans="1:17" ht="15.75" customHeight="1" thickBot="1" x14ac:dyDescent="0.35">
      <c r="A100" s="445"/>
      <c r="B100" s="446"/>
      <c r="C100" s="378"/>
      <c r="D100" s="338"/>
      <c r="E100" s="339" t="s">
        <v>472</v>
      </c>
      <c r="F100" s="229"/>
      <c r="G100" s="229" t="s">
        <v>28</v>
      </c>
      <c r="H100" s="229" t="s">
        <v>232</v>
      </c>
      <c r="I100" s="385" t="s">
        <v>151</v>
      </c>
      <c r="J100" s="383">
        <v>28</v>
      </c>
      <c r="K100" s="244"/>
      <c r="L100" s="384" t="s">
        <v>473</v>
      </c>
      <c r="M100" s="229"/>
      <c r="N100" s="243" t="s">
        <v>474</v>
      </c>
      <c r="O100" s="490"/>
      <c r="P100" s="227"/>
      <c r="Q100" s="227"/>
    </row>
    <row r="101" spans="1:17" ht="15.75" customHeight="1" thickBot="1" x14ac:dyDescent="0.35">
      <c r="A101" s="445"/>
      <c r="B101" s="446"/>
      <c r="C101" s="378"/>
      <c r="D101" s="227"/>
      <c r="E101" s="228" t="s">
        <v>146</v>
      </c>
      <c r="F101" s="391"/>
      <c r="G101" s="391" t="s">
        <v>28</v>
      </c>
      <c r="H101" s="229" t="s">
        <v>232</v>
      </c>
      <c r="I101" s="385"/>
      <c r="J101" s="383"/>
      <c r="K101" s="244"/>
      <c r="L101" s="244"/>
      <c r="M101" s="229"/>
      <c r="N101" s="503"/>
      <c r="O101" s="490"/>
      <c r="P101" s="227"/>
      <c r="Q101" s="227"/>
    </row>
    <row r="102" spans="1:17" ht="15.75" customHeight="1" thickBot="1" x14ac:dyDescent="0.35">
      <c r="A102" s="445"/>
      <c r="B102" s="446"/>
      <c r="C102" s="378"/>
      <c r="D102" s="227"/>
      <c r="E102" s="388" t="s">
        <v>499</v>
      </c>
      <c r="F102" s="229"/>
      <c r="G102" s="229" t="s">
        <v>28</v>
      </c>
      <c r="H102" s="229" t="s">
        <v>232</v>
      </c>
      <c r="I102" s="385" t="s">
        <v>170</v>
      </c>
      <c r="J102" s="383">
        <v>7</v>
      </c>
      <c r="K102" s="229"/>
      <c r="L102" s="229"/>
      <c r="M102" s="229"/>
      <c r="N102" s="503"/>
      <c r="O102" s="490"/>
      <c r="P102" s="227"/>
      <c r="Q102" s="227"/>
    </row>
    <row r="103" spans="1:17" ht="15.75" customHeight="1" thickBot="1" x14ac:dyDescent="0.35">
      <c r="A103" s="445"/>
      <c r="B103" s="446"/>
      <c r="C103" s="378"/>
      <c r="D103" s="227"/>
      <c r="E103" s="243" t="s">
        <v>482</v>
      </c>
      <c r="F103" s="229"/>
      <c r="G103" s="229" t="s">
        <v>28</v>
      </c>
      <c r="H103" s="229" t="s">
        <v>232</v>
      </c>
      <c r="I103" s="385" t="s">
        <v>139</v>
      </c>
      <c r="J103" s="383">
        <v>23</v>
      </c>
      <c r="K103" s="229">
        <v>2</v>
      </c>
      <c r="L103" s="229"/>
      <c r="M103" s="229"/>
      <c r="N103" s="503"/>
      <c r="O103" s="490"/>
      <c r="P103" s="227"/>
      <c r="Q103" s="227"/>
    </row>
    <row r="104" spans="1:17" ht="15.75" customHeight="1" thickBot="1" x14ac:dyDescent="0.35">
      <c r="A104" s="445"/>
      <c r="B104" s="446"/>
      <c r="C104" s="378"/>
      <c r="D104" s="227"/>
      <c r="E104" s="243" t="s">
        <v>481</v>
      </c>
      <c r="F104" s="229"/>
      <c r="G104" s="229"/>
      <c r="H104" s="229"/>
      <c r="I104" s="385" t="s">
        <v>137</v>
      </c>
      <c r="J104" s="383">
        <v>29</v>
      </c>
      <c r="K104" s="229">
        <v>2</v>
      </c>
      <c r="L104" s="229"/>
      <c r="M104" s="229"/>
      <c r="N104" s="503"/>
      <c r="O104" s="490"/>
      <c r="P104" s="227"/>
      <c r="Q104" s="227"/>
    </row>
    <row r="105" spans="1:17" ht="15.75" customHeight="1" thickBot="1" x14ac:dyDescent="0.35">
      <c r="A105" s="445"/>
      <c r="B105" s="446"/>
      <c r="C105" s="378"/>
      <c r="D105" s="227"/>
      <c r="E105" s="243" t="s">
        <v>500</v>
      </c>
      <c r="F105" s="229"/>
      <c r="G105" s="229"/>
      <c r="H105" s="229"/>
      <c r="I105" s="385" t="s">
        <v>126</v>
      </c>
      <c r="J105" s="383">
        <v>4</v>
      </c>
      <c r="K105" s="244">
        <v>1</v>
      </c>
      <c r="L105" s="244"/>
      <c r="M105" s="229"/>
      <c r="N105" s="503"/>
      <c r="O105" s="490"/>
      <c r="P105" s="227"/>
      <c r="Q105" s="227"/>
    </row>
    <row r="106" spans="1:17" ht="15.75" customHeight="1" thickBot="1" x14ac:dyDescent="0.35">
      <c r="A106" s="445"/>
      <c r="B106" s="446"/>
      <c r="C106" s="378"/>
      <c r="D106" s="227"/>
      <c r="E106" s="288" t="s">
        <v>128</v>
      </c>
      <c r="F106" s="229"/>
      <c r="G106" s="229"/>
      <c r="H106" s="229"/>
      <c r="I106" s="385" t="s">
        <v>129</v>
      </c>
      <c r="J106" s="383">
        <v>4</v>
      </c>
      <c r="K106" s="244"/>
      <c r="L106" s="244"/>
      <c r="M106" s="229"/>
      <c r="N106" s="503"/>
      <c r="O106" s="490"/>
      <c r="P106" s="227"/>
      <c r="Q106" s="227"/>
    </row>
    <row r="107" spans="1:17" ht="15.75" customHeight="1" thickBot="1" x14ac:dyDescent="0.35">
      <c r="A107" s="445"/>
      <c r="B107" s="446"/>
      <c r="C107" s="378"/>
      <c r="D107" s="227"/>
      <c r="E107" s="288" t="s">
        <v>131</v>
      </c>
      <c r="F107" s="229"/>
      <c r="G107" s="227"/>
      <c r="H107" s="229"/>
      <c r="I107" s="383"/>
      <c r="J107" s="383" t="s">
        <v>476</v>
      </c>
      <c r="K107" s="340" t="s">
        <v>70</v>
      </c>
      <c r="L107" s="384"/>
      <c r="M107" s="229"/>
      <c r="N107" s="288" t="s">
        <v>477</v>
      </c>
      <c r="O107" s="490"/>
      <c r="P107" s="227"/>
      <c r="Q107" s="227"/>
    </row>
    <row r="108" spans="1:17" ht="15.75" customHeight="1" thickBot="1" x14ac:dyDescent="0.35">
      <c r="A108" s="445"/>
      <c r="B108" s="446"/>
      <c r="C108" s="313"/>
      <c r="D108" s="227"/>
      <c r="E108" s="278" t="s">
        <v>488</v>
      </c>
      <c r="F108" s="248"/>
      <c r="G108" s="248" t="s">
        <v>28</v>
      </c>
      <c r="H108" s="248" t="s">
        <v>232</v>
      </c>
      <c r="I108" s="277" t="s">
        <v>139</v>
      </c>
      <c r="J108" s="247">
        <v>23</v>
      </c>
      <c r="K108" s="248">
        <v>2</v>
      </c>
      <c r="L108" s="248"/>
      <c r="M108" s="248"/>
      <c r="N108" s="276"/>
      <c r="O108" s="490"/>
      <c r="P108" s="227"/>
      <c r="Q108" s="227"/>
    </row>
    <row r="109" spans="1:17" ht="12.75" customHeight="1" thickBot="1" x14ac:dyDescent="0.35">
      <c r="A109" s="445" t="s">
        <v>364</v>
      </c>
      <c r="B109" s="446" t="s">
        <v>141</v>
      </c>
      <c r="C109" s="358" t="s">
        <v>357</v>
      </c>
      <c r="D109" s="326"/>
      <c r="E109" s="341" t="s">
        <v>143</v>
      </c>
      <c r="F109" s="389" t="s">
        <v>232</v>
      </c>
      <c r="G109" s="389"/>
      <c r="H109" s="223"/>
      <c r="I109" s="224"/>
      <c r="J109" s="390"/>
      <c r="K109" s="273"/>
      <c r="L109" s="390"/>
      <c r="M109" s="390"/>
      <c r="N109" s="459"/>
      <c r="O109" s="461"/>
      <c r="P109" s="227"/>
      <c r="Q109" s="227"/>
    </row>
    <row r="110" spans="1:17" ht="15" thickBot="1" x14ac:dyDescent="0.35">
      <c r="A110" s="445"/>
      <c r="B110" s="446"/>
      <c r="C110" s="374" t="s">
        <v>144</v>
      </c>
      <c r="D110" s="327"/>
      <c r="E110" s="270" t="s">
        <v>501</v>
      </c>
      <c r="F110" s="391" t="s">
        <v>232</v>
      </c>
      <c r="G110" s="391"/>
      <c r="H110" s="229"/>
      <c r="I110" s="385"/>
      <c r="J110" s="383"/>
      <c r="K110" s="230"/>
      <c r="L110" s="230"/>
      <c r="M110" s="265"/>
      <c r="N110" s="459"/>
      <c r="O110" s="461"/>
      <c r="P110" s="227"/>
      <c r="Q110" s="227"/>
    </row>
    <row r="111" spans="1:17" ht="15" thickBot="1" x14ac:dyDescent="0.35">
      <c r="A111" s="445"/>
      <c r="B111" s="446"/>
      <c r="C111" s="374"/>
      <c r="D111" s="327"/>
      <c r="E111" s="290" t="s">
        <v>305</v>
      </c>
      <c r="F111" s="337" t="s">
        <v>232</v>
      </c>
      <c r="G111" s="391" t="s">
        <v>28</v>
      </c>
      <c r="H111" s="229" t="s">
        <v>232</v>
      </c>
      <c r="I111" s="385" t="s">
        <v>79</v>
      </c>
      <c r="J111" s="383" t="s">
        <v>80</v>
      </c>
      <c r="K111" s="230"/>
      <c r="L111" s="230"/>
      <c r="M111" s="265"/>
      <c r="N111" s="371"/>
      <c r="O111" s="461"/>
      <c r="P111" s="227"/>
      <c r="Q111" s="227"/>
    </row>
    <row r="112" spans="1:17" ht="15" thickBot="1" x14ac:dyDescent="0.35">
      <c r="A112" s="445"/>
      <c r="B112" s="446"/>
      <c r="C112" s="374"/>
      <c r="D112" s="327"/>
      <c r="E112" s="334" t="s">
        <v>472</v>
      </c>
      <c r="F112" s="391"/>
      <c r="G112" s="391" t="s">
        <v>28</v>
      </c>
      <c r="H112" s="229" t="s">
        <v>232</v>
      </c>
      <c r="I112" s="385" t="s">
        <v>151</v>
      </c>
      <c r="J112" s="383">
        <v>28</v>
      </c>
      <c r="K112" s="230"/>
      <c r="L112" s="384" t="s">
        <v>473</v>
      </c>
      <c r="M112" s="265"/>
      <c r="N112" s="243" t="s">
        <v>474</v>
      </c>
      <c r="O112" s="461"/>
      <c r="P112" s="227"/>
      <c r="Q112" s="227"/>
    </row>
    <row r="113" spans="1:17" ht="15" thickBot="1" x14ac:dyDescent="0.35">
      <c r="A113" s="445"/>
      <c r="B113" s="446"/>
      <c r="C113" s="374"/>
      <c r="D113" s="327"/>
      <c r="E113" s="288" t="s">
        <v>146</v>
      </c>
      <c r="F113" s="391"/>
      <c r="G113" s="391" t="s">
        <v>28</v>
      </c>
      <c r="H113" s="229" t="s">
        <v>232</v>
      </c>
      <c r="I113" s="385"/>
      <c r="J113" s="383"/>
      <c r="K113" s="230"/>
      <c r="L113" s="230"/>
      <c r="M113" s="265"/>
      <c r="N113" s="504"/>
      <c r="O113" s="461"/>
      <c r="P113" s="227"/>
      <c r="Q113" s="227"/>
    </row>
    <row r="114" spans="1:17" ht="15" thickBot="1" x14ac:dyDescent="0.35">
      <c r="A114" s="445"/>
      <c r="B114" s="446"/>
      <c r="C114" s="374"/>
      <c r="D114" s="327"/>
      <c r="E114" s="235" t="s">
        <v>156</v>
      </c>
      <c r="F114" s="391" t="s">
        <v>232</v>
      </c>
      <c r="G114" s="391"/>
      <c r="H114" s="229"/>
      <c r="I114" s="385" t="s">
        <v>156</v>
      </c>
      <c r="J114" s="383" t="s">
        <v>157</v>
      </c>
      <c r="K114" s="229"/>
      <c r="L114" s="229"/>
      <c r="M114" s="255"/>
      <c r="N114" s="504"/>
      <c r="O114" s="461"/>
      <c r="P114" s="227"/>
      <c r="Q114" s="227"/>
    </row>
    <row r="115" spans="1:17" ht="15" thickBot="1" x14ac:dyDescent="0.35">
      <c r="A115" s="445"/>
      <c r="B115" s="446"/>
      <c r="C115" s="374"/>
      <c r="D115" s="327"/>
      <c r="E115" s="362" t="s">
        <v>502</v>
      </c>
      <c r="F115" s="363" t="s">
        <v>232</v>
      </c>
      <c r="G115" s="363"/>
      <c r="H115" s="364"/>
      <c r="I115" s="365" t="s">
        <v>158</v>
      </c>
      <c r="J115" s="366">
        <v>5</v>
      </c>
      <c r="K115" s="364"/>
      <c r="L115" s="475">
        <v>3</v>
      </c>
      <c r="M115" s="367"/>
      <c r="N115" s="504"/>
      <c r="O115" s="461"/>
      <c r="P115" s="227"/>
      <c r="Q115" s="227"/>
    </row>
    <row r="116" spans="1:17" ht="15" thickBot="1" x14ac:dyDescent="0.35">
      <c r="A116" s="445"/>
      <c r="B116" s="446"/>
      <c r="C116" s="374"/>
      <c r="D116" s="327"/>
      <c r="E116" s="243" t="s">
        <v>503</v>
      </c>
      <c r="F116" s="253"/>
      <c r="G116" s="253"/>
      <c r="H116" s="243"/>
      <c r="I116" s="239" t="s">
        <v>158</v>
      </c>
      <c r="J116" s="383">
        <v>5</v>
      </c>
      <c r="K116" s="342">
        <v>2</v>
      </c>
      <c r="L116" s="475"/>
      <c r="M116" s="367"/>
      <c r="N116" s="504"/>
      <c r="O116" s="461"/>
      <c r="P116" s="227"/>
      <c r="Q116" s="227"/>
    </row>
    <row r="117" spans="1:17" ht="15" thickBot="1" x14ac:dyDescent="0.35">
      <c r="A117" s="445"/>
      <c r="B117" s="446"/>
      <c r="C117" s="374"/>
      <c r="D117" s="327"/>
      <c r="E117" s="243" t="s">
        <v>491</v>
      </c>
      <c r="F117" s="253"/>
      <c r="G117" s="391"/>
      <c r="H117" s="229"/>
      <c r="I117" s="239" t="s">
        <v>504</v>
      </c>
      <c r="J117" s="383">
        <v>6</v>
      </c>
      <c r="K117" s="342"/>
      <c r="L117" s="364"/>
      <c r="M117" s="367"/>
      <c r="N117" s="504"/>
      <c r="O117" s="461"/>
      <c r="P117" s="227"/>
      <c r="Q117" s="227"/>
    </row>
    <row r="118" spans="1:17" ht="15" thickBot="1" x14ac:dyDescent="0.35">
      <c r="A118" s="445"/>
      <c r="B118" s="446"/>
      <c r="C118" s="374"/>
      <c r="D118" s="328"/>
      <c r="E118" s="278" t="s">
        <v>505</v>
      </c>
      <c r="F118" s="283"/>
      <c r="G118" s="283" t="s">
        <v>28</v>
      </c>
      <c r="H118" s="248" t="s">
        <v>232</v>
      </c>
      <c r="I118" s="277" t="s">
        <v>134</v>
      </c>
      <c r="J118" s="247">
        <v>3</v>
      </c>
      <c r="K118" s="248">
        <v>1</v>
      </c>
      <c r="L118" s="248">
        <v>3</v>
      </c>
      <c r="M118" s="330"/>
      <c r="N118" s="504"/>
      <c r="O118" s="461"/>
      <c r="P118" s="227"/>
      <c r="Q118" s="227"/>
    </row>
    <row r="119" spans="1:17" ht="12.75" customHeight="1" thickBot="1" x14ac:dyDescent="0.35">
      <c r="A119" s="445" t="s">
        <v>191</v>
      </c>
      <c r="B119" s="446" t="s">
        <v>192</v>
      </c>
      <c r="C119" s="358" t="s">
        <v>32</v>
      </c>
      <c r="D119" s="326"/>
      <c r="E119" s="297" t="s">
        <v>506</v>
      </c>
      <c r="F119" s="363" t="s">
        <v>232</v>
      </c>
      <c r="G119" s="250"/>
      <c r="H119" s="251"/>
      <c r="I119" s="273"/>
      <c r="J119" s="273"/>
      <c r="K119" s="223"/>
      <c r="L119" s="223"/>
      <c r="M119" s="273"/>
      <c r="N119" s="459"/>
      <c r="O119" s="461"/>
      <c r="P119" s="227"/>
      <c r="Q119" s="227"/>
    </row>
    <row r="120" spans="1:17" ht="15" thickBot="1" x14ac:dyDescent="0.35">
      <c r="A120" s="445"/>
      <c r="B120" s="446"/>
      <c r="C120" s="374" t="s">
        <v>193</v>
      </c>
      <c r="D120" s="327"/>
      <c r="E120" s="235" t="s">
        <v>502</v>
      </c>
      <c r="F120" s="363" t="s">
        <v>232</v>
      </c>
      <c r="G120" s="253"/>
      <c r="H120" s="243"/>
      <c r="I120" s="239" t="s">
        <v>158</v>
      </c>
      <c r="J120" s="383">
        <v>5</v>
      </c>
      <c r="K120" s="342"/>
      <c r="L120" s="501">
        <v>3</v>
      </c>
      <c r="M120" s="239"/>
      <c r="N120" s="459"/>
      <c r="O120" s="461"/>
      <c r="P120" s="227"/>
      <c r="Q120" s="227"/>
    </row>
    <row r="121" spans="1:17" ht="15" thickBot="1" x14ac:dyDescent="0.35">
      <c r="A121" s="445"/>
      <c r="B121" s="446"/>
      <c r="C121" s="374"/>
      <c r="D121" s="327"/>
      <c r="E121" s="243" t="s">
        <v>503</v>
      </c>
      <c r="F121" s="253"/>
      <c r="G121" s="253"/>
      <c r="H121" s="243"/>
      <c r="I121" s="239" t="s">
        <v>158</v>
      </c>
      <c r="J121" s="383">
        <v>5</v>
      </c>
      <c r="K121" s="342">
        <v>2</v>
      </c>
      <c r="L121" s="501"/>
      <c r="M121" s="239"/>
      <c r="N121" s="459"/>
      <c r="O121" s="461"/>
      <c r="P121" s="227"/>
      <c r="Q121" s="227"/>
    </row>
    <row r="122" spans="1:17" ht="15" thickBot="1" x14ac:dyDescent="0.35">
      <c r="A122" s="445"/>
      <c r="B122" s="446"/>
      <c r="C122" s="374"/>
      <c r="D122" s="327"/>
      <c r="E122" s="243" t="s">
        <v>424</v>
      </c>
      <c r="F122" s="391"/>
      <c r="G122" s="391"/>
      <c r="H122" s="229"/>
      <c r="I122" s="385" t="s">
        <v>179</v>
      </c>
      <c r="J122" s="383">
        <v>6</v>
      </c>
      <c r="K122" s="244">
        <v>2</v>
      </c>
      <c r="L122" s="244"/>
      <c r="M122" s="229"/>
      <c r="N122" s="459"/>
      <c r="O122" s="461"/>
      <c r="P122" s="227"/>
      <c r="Q122" s="227"/>
    </row>
    <row r="123" spans="1:17" ht="15" thickBot="1" x14ac:dyDescent="0.35">
      <c r="A123" s="445"/>
      <c r="B123" s="446"/>
      <c r="C123" s="374"/>
      <c r="D123" s="328"/>
      <c r="E123" s="278" t="s">
        <v>423</v>
      </c>
      <c r="F123" s="283"/>
      <c r="G123" s="283"/>
      <c r="H123" s="248"/>
      <c r="I123" s="277" t="s">
        <v>151</v>
      </c>
      <c r="J123" s="247">
        <v>28</v>
      </c>
      <c r="K123" s="248">
        <v>2</v>
      </c>
      <c r="L123" s="300"/>
      <c r="M123" s="248"/>
      <c r="N123" s="459"/>
      <c r="O123" s="461"/>
      <c r="P123" s="227"/>
      <c r="Q123" s="227"/>
    </row>
    <row r="124" spans="1:17" ht="12.75" customHeight="1" thickBot="1" x14ac:dyDescent="0.35">
      <c r="A124" s="455" t="s">
        <v>196</v>
      </c>
      <c r="B124" s="456" t="s">
        <v>197</v>
      </c>
      <c r="C124" s="358"/>
      <c r="D124" s="372" t="s">
        <v>17</v>
      </c>
      <c r="E124" s="290" t="s">
        <v>305</v>
      </c>
      <c r="F124" s="337" t="s">
        <v>232</v>
      </c>
      <c r="G124" s="292"/>
      <c r="H124" s="293"/>
      <c r="I124" s="292"/>
      <c r="J124" s="292"/>
      <c r="K124" s="366" t="s">
        <v>52</v>
      </c>
      <c r="L124" s="294"/>
      <c r="M124" s="294"/>
      <c r="N124" s="251" t="s">
        <v>198</v>
      </c>
      <c r="O124" s="461"/>
      <c r="P124" s="227"/>
      <c r="Q124" s="227"/>
    </row>
    <row r="125" spans="1:17" ht="15" thickBot="1" x14ac:dyDescent="0.35">
      <c r="A125" s="455"/>
      <c r="B125" s="456"/>
      <c r="C125" s="378"/>
      <c r="D125" s="360" t="s">
        <v>200</v>
      </c>
      <c r="E125" s="238" t="s">
        <v>306</v>
      </c>
      <c r="F125" s="391" t="s">
        <v>232</v>
      </c>
      <c r="G125" s="391"/>
      <c r="H125" s="229"/>
      <c r="I125" s="291"/>
      <c r="J125" s="291"/>
      <c r="K125" s="383"/>
      <c r="L125" s="255"/>
      <c r="M125" s="255"/>
      <c r="N125" s="386"/>
      <c r="O125" s="461"/>
      <c r="P125" s="227"/>
      <c r="Q125" s="227"/>
    </row>
    <row r="126" spans="1:17" ht="15" thickBot="1" x14ac:dyDescent="0.35">
      <c r="A126" s="455"/>
      <c r="B126" s="456"/>
      <c r="C126" s="378"/>
      <c r="D126" s="360" t="s">
        <v>201</v>
      </c>
      <c r="E126" s="385" t="s">
        <v>308</v>
      </c>
      <c r="F126" s="253"/>
      <c r="G126" s="391"/>
      <c r="H126" s="229"/>
      <c r="I126" s="291"/>
      <c r="J126" s="291"/>
      <c r="K126" s="383" t="s">
        <v>70</v>
      </c>
      <c r="L126" s="255"/>
      <c r="M126" s="255"/>
      <c r="N126" s="243" t="s">
        <v>445</v>
      </c>
      <c r="O126" s="461"/>
      <c r="P126" s="227"/>
      <c r="Q126" s="227"/>
    </row>
    <row r="127" spans="1:17" ht="15" thickBot="1" x14ac:dyDescent="0.35">
      <c r="A127" s="455"/>
      <c r="B127" s="456"/>
      <c r="C127" s="378"/>
      <c r="D127" s="360" t="s">
        <v>203</v>
      </c>
      <c r="E127" s="495" t="s">
        <v>309</v>
      </c>
      <c r="F127" s="498"/>
      <c r="G127" s="498" t="s">
        <v>28</v>
      </c>
      <c r="H127" s="497" t="s">
        <v>232</v>
      </c>
      <c r="I127" s="498"/>
      <c r="J127" s="498"/>
      <c r="K127" s="497" t="s">
        <v>52</v>
      </c>
      <c r="L127" s="497"/>
      <c r="M127" s="499"/>
      <c r="N127" s="386" t="s">
        <v>310</v>
      </c>
      <c r="O127" s="461"/>
      <c r="P127" s="227"/>
      <c r="Q127" s="227"/>
    </row>
    <row r="128" spans="1:17" ht="15" thickBot="1" x14ac:dyDescent="0.35">
      <c r="A128" s="455"/>
      <c r="B128" s="456"/>
      <c r="C128" s="378"/>
      <c r="D128" s="360" t="s">
        <v>311</v>
      </c>
      <c r="E128" s="495"/>
      <c r="F128" s="498"/>
      <c r="G128" s="498"/>
      <c r="H128" s="497"/>
      <c r="I128" s="498"/>
      <c r="J128" s="498"/>
      <c r="K128" s="497"/>
      <c r="L128" s="497"/>
      <c r="M128" s="499"/>
      <c r="N128" s="312" t="s">
        <v>507</v>
      </c>
      <c r="O128" s="461"/>
      <c r="P128" s="227"/>
      <c r="Q128" s="227"/>
    </row>
    <row r="129" spans="1:17" ht="15" thickBot="1" x14ac:dyDescent="0.35">
      <c r="A129" s="455"/>
      <c r="B129" s="456"/>
      <c r="C129" s="378"/>
      <c r="D129" s="360" t="s">
        <v>313</v>
      </c>
      <c r="E129" s="385" t="s">
        <v>491</v>
      </c>
      <c r="F129" s="253"/>
      <c r="G129" s="391" t="s">
        <v>28</v>
      </c>
      <c r="H129" s="229" t="s">
        <v>232</v>
      </c>
      <c r="I129" s="291" t="s">
        <v>179</v>
      </c>
      <c r="J129" s="387">
        <v>6</v>
      </c>
      <c r="K129" s="383" t="s">
        <v>52</v>
      </c>
      <c r="L129" s="229"/>
      <c r="M129" s="255"/>
      <c r="N129" s="386" t="s">
        <v>312</v>
      </c>
      <c r="O129" s="461"/>
      <c r="P129" s="227"/>
      <c r="Q129" s="227"/>
    </row>
    <row r="130" spans="1:17" ht="15" thickBot="1" x14ac:dyDescent="0.3">
      <c r="A130" s="455"/>
      <c r="B130" s="456"/>
      <c r="C130" s="378"/>
      <c r="D130" s="256" t="s">
        <v>207</v>
      </c>
      <c r="E130" s="286" t="s">
        <v>156</v>
      </c>
      <c r="F130" s="292" t="s">
        <v>232</v>
      </c>
      <c r="G130" s="292"/>
      <c r="H130" s="293"/>
      <c r="I130" s="224" t="s">
        <v>156</v>
      </c>
      <c r="J130" s="390" t="s">
        <v>157</v>
      </c>
      <c r="K130" s="293"/>
      <c r="L130" s="293"/>
      <c r="M130" s="294"/>
      <c r="N130" s="500"/>
      <c r="O130" s="461"/>
      <c r="P130" s="227"/>
      <c r="Q130" s="227"/>
    </row>
    <row r="131" spans="1:17" ht="15" thickBot="1" x14ac:dyDescent="0.3">
      <c r="A131" s="455"/>
      <c r="B131" s="456"/>
      <c r="C131" s="378"/>
      <c r="D131" s="360" t="s">
        <v>508</v>
      </c>
      <c r="E131" s="343"/>
      <c r="F131" s="344"/>
      <c r="G131" s="344"/>
      <c r="H131" s="309"/>
      <c r="I131" s="344"/>
      <c r="J131" s="344"/>
      <c r="K131" s="309"/>
      <c r="L131" s="309"/>
      <c r="M131" s="345"/>
      <c r="N131" s="500"/>
      <c r="O131" s="461"/>
      <c r="P131" s="227"/>
      <c r="Q131" s="227"/>
    </row>
    <row r="132" spans="1:17" ht="15" thickBot="1" x14ac:dyDescent="0.35">
      <c r="A132" s="455"/>
      <c r="B132" s="456"/>
      <c r="C132" s="313"/>
      <c r="D132" s="360" t="s">
        <v>209</v>
      </c>
      <c r="E132" s="346"/>
      <c r="F132" s="338"/>
      <c r="G132" s="323"/>
      <c r="H132" s="268"/>
      <c r="I132" s="344"/>
      <c r="J132" s="344"/>
      <c r="K132" s="325"/>
      <c r="L132" s="268"/>
      <c r="M132" s="322"/>
      <c r="N132" s="500"/>
      <c r="O132" s="461"/>
      <c r="P132" s="227"/>
      <c r="Q132" s="227"/>
    </row>
    <row r="133" spans="1:17" ht="12.75" customHeight="1" thickBot="1" x14ac:dyDescent="0.35">
      <c r="A133" s="445" t="s">
        <v>429</v>
      </c>
      <c r="B133" s="456" t="s">
        <v>509</v>
      </c>
      <c r="C133" s="372" t="s">
        <v>32</v>
      </c>
      <c r="D133" s="326"/>
      <c r="E133" s="296" t="s">
        <v>510</v>
      </c>
      <c r="F133" s="493"/>
      <c r="G133" s="389" t="s">
        <v>28</v>
      </c>
      <c r="H133" s="389" t="s">
        <v>232</v>
      </c>
      <c r="I133" s="273"/>
      <c r="J133" s="390"/>
      <c r="K133" s="494" t="s">
        <v>70</v>
      </c>
      <c r="L133" s="223"/>
      <c r="M133" s="273"/>
      <c r="N133" s="347" t="s">
        <v>212</v>
      </c>
      <c r="O133" s="348" t="s">
        <v>213</v>
      </c>
      <c r="P133" s="227"/>
      <c r="Q133" s="227"/>
    </row>
    <row r="134" spans="1:17" ht="15" thickBot="1" x14ac:dyDescent="0.35">
      <c r="A134" s="445"/>
      <c r="B134" s="456"/>
      <c r="C134" s="360" t="s">
        <v>214</v>
      </c>
      <c r="D134" s="327"/>
      <c r="E134" s="349" t="s">
        <v>511</v>
      </c>
      <c r="F134" s="493"/>
      <c r="G134" s="391" t="s">
        <v>28</v>
      </c>
      <c r="H134" s="391" t="s">
        <v>232</v>
      </c>
      <c r="I134" s="308"/>
      <c r="J134" s="232"/>
      <c r="K134" s="494"/>
      <c r="L134" s="229"/>
      <c r="M134" s="239"/>
      <c r="N134" s="350" t="s">
        <v>215</v>
      </c>
      <c r="O134" s="473"/>
      <c r="P134" s="227"/>
      <c r="Q134" s="227"/>
    </row>
    <row r="135" spans="1:17" ht="15" thickBot="1" x14ac:dyDescent="0.35">
      <c r="A135" s="445"/>
      <c r="B135" s="456"/>
      <c r="C135" s="309"/>
      <c r="D135" s="327"/>
      <c r="E135" s="495" t="s">
        <v>512</v>
      </c>
      <c r="F135" s="496"/>
      <c r="G135" s="497" t="s">
        <v>28</v>
      </c>
      <c r="H135" s="497" t="s">
        <v>232</v>
      </c>
      <c r="I135" s="475"/>
      <c r="J135" s="475"/>
      <c r="K135" s="497" t="s">
        <v>216</v>
      </c>
      <c r="L135" s="443"/>
      <c r="M135" s="475"/>
      <c r="N135" s="351" t="s">
        <v>217</v>
      </c>
      <c r="O135" s="473"/>
      <c r="P135" s="227"/>
      <c r="Q135" s="227"/>
    </row>
    <row r="136" spans="1:17" ht="15" thickBot="1" x14ac:dyDescent="0.35">
      <c r="A136" s="445"/>
      <c r="B136" s="456"/>
      <c r="C136" s="309"/>
      <c r="D136" s="327"/>
      <c r="E136" s="495"/>
      <c r="F136" s="496"/>
      <c r="G136" s="497"/>
      <c r="H136" s="497"/>
      <c r="I136" s="475"/>
      <c r="J136" s="475"/>
      <c r="K136" s="497"/>
      <c r="L136" s="443"/>
      <c r="M136" s="475"/>
      <c r="N136" s="350" t="s">
        <v>218</v>
      </c>
      <c r="O136" s="473"/>
      <c r="P136" s="227"/>
      <c r="Q136" s="227"/>
    </row>
    <row r="137" spans="1:17" ht="15" thickBot="1" x14ac:dyDescent="0.35">
      <c r="A137" s="445"/>
      <c r="B137" s="456"/>
      <c r="C137" s="309"/>
      <c r="D137" s="327"/>
      <c r="E137" s="290" t="s">
        <v>539</v>
      </c>
      <c r="F137" s="387" t="s">
        <v>232</v>
      </c>
      <c r="G137" s="383"/>
      <c r="H137" s="383"/>
      <c r="I137" s="366"/>
      <c r="J137" s="366"/>
      <c r="K137" s="383"/>
      <c r="L137" s="364"/>
      <c r="M137" s="366"/>
      <c r="N137" s="350"/>
      <c r="O137" s="473"/>
      <c r="P137" s="227"/>
      <c r="Q137" s="227"/>
    </row>
    <row r="138" spans="1:17" ht="15" thickBot="1" x14ac:dyDescent="0.35">
      <c r="A138" s="445"/>
      <c r="B138" s="456"/>
      <c r="C138" s="309"/>
      <c r="D138" s="327"/>
      <c r="E138" s="290" t="s">
        <v>540</v>
      </c>
      <c r="F138" s="387" t="s">
        <v>232</v>
      </c>
      <c r="G138" s="383"/>
      <c r="H138" s="383"/>
      <c r="I138" s="366"/>
      <c r="J138" s="366"/>
      <c r="K138" s="383"/>
      <c r="L138" s="364"/>
      <c r="M138" s="366"/>
      <c r="N138" s="350"/>
      <c r="O138" s="473"/>
      <c r="P138" s="227"/>
      <c r="Q138" s="227"/>
    </row>
    <row r="139" spans="1:17" ht="15" thickBot="1" x14ac:dyDescent="0.35">
      <c r="A139" s="445"/>
      <c r="B139" s="456"/>
      <c r="C139" s="309"/>
      <c r="D139" s="327"/>
      <c r="E139" s="235" t="s">
        <v>451</v>
      </c>
      <c r="F139" s="391" t="s">
        <v>232</v>
      </c>
      <c r="G139" s="383"/>
      <c r="H139" s="383"/>
      <c r="I139" s="366"/>
      <c r="J139" s="366"/>
      <c r="K139" s="383"/>
      <c r="L139" s="364"/>
      <c r="M139" s="366"/>
      <c r="N139" s="350"/>
      <c r="O139" s="473"/>
      <c r="P139" s="227"/>
      <c r="Q139" s="227"/>
    </row>
    <row r="140" spans="1:17" ht="15" thickBot="1" x14ac:dyDescent="0.35">
      <c r="A140" s="445"/>
      <c r="B140" s="456"/>
      <c r="C140" s="309"/>
      <c r="D140" s="328"/>
      <c r="E140" s="352" t="s">
        <v>431</v>
      </c>
      <c r="F140" s="391" t="s">
        <v>232</v>
      </c>
      <c r="G140" s="247"/>
      <c r="H140" s="247"/>
      <c r="I140" s="366"/>
      <c r="J140" s="366"/>
      <c r="K140" s="247"/>
      <c r="L140" s="364"/>
      <c r="M140" s="366"/>
      <c r="N140" s="373"/>
      <c r="O140" s="473"/>
      <c r="P140" s="227"/>
      <c r="Q140" s="227"/>
    </row>
    <row r="141" spans="1:17" ht="12.75" customHeight="1" thickBot="1" x14ac:dyDescent="0.35">
      <c r="A141" s="445" t="s">
        <v>223</v>
      </c>
      <c r="B141" s="446" t="s">
        <v>224</v>
      </c>
      <c r="C141" s="358" t="s">
        <v>142</v>
      </c>
      <c r="D141" s="382"/>
      <c r="E141" s="353" t="s">
        <v>479</v>
      </c>
      <c r="F141" s="369"/>
      <c r="G141" s="369" t="s">
        <v>232</v>
      </c>
      <c r="H141" s="375" t="s">
        <v>28</v>
      </c>
      <c r="I141" s="376" t="s">
        <v>134</v>
      </c>
      <c r="J141" s="370">
        <v>3</v>
      </c>
      <c r="K141" s="370" t="s">
        <v>52</v>
      </c>
      <c r="L141" s="370"/>
      <c r="M141" s="370"/>
      <c r="N141" s="371" t="s">
        <v>513</v>
      </c>
      <c r="O141" s="354" t="s">
        <v>226</v>
      </c>
      <c r="P141" s="227"/>
      <c r="Q141" s="227"/>
    </row>
    <row r="142" spans="1:17" ht="15" thickBot="1" x14ac:dyDescent="0.35">
      <c r="A142" s="445"/>
      <c r="B142" s="446"/>
      <c r="C142" s="380" t="s">
        <v>376</v>
      </c>
      <c r="D142" s="269"/>
      <c r="E142" s="329"/>
      <c r="F142" s="283"/>
      <c r="G142" s="283"/>
      <c r="H142" s="248"/>
      <c r="I142" s="277"/>
      <c r="J142" s="247"/>
      <c r="K142" s="247"/>
      <c r="L142" s="247"/>
      <c r="M142" s="247"/>
      <c r="N142" s="355"/>
      <c r="O142" s="356" t="s">
        <v>514</v>
      </c>
      <c r="P142" s="227"/>
      <c r="Q142" s="227"/>
    </row>
    <row r="143" spans="1:17" x14ac:dyDescent="0.3">
      <c r="A143" s="301"/>
      <c r="B143" s="227"/>
      <c r="C143" s="361"/>
      <c r="D143" s="361"/>
      <c r="E143" s="227"/>
      <c r="F143" s="227"/>
      <c r="G143" s="227"/>
      <c r="H143" s="302"/>
      <c r="I143" s="303"/>
      <c r="J143" s="304"/>
      <c r="K143" s="307"/>
      <c r="L143" s="306"/>
      <c r="M143" s="306"/>
      <c r="N143" s="227"/>
      <c r="O143" s="227"/>
      <c r="P143" s="227"/>
      <c r="Q143" s="227"/>
    </row>
    <row r="144" spans="1:17" x14ac:dyDescent="0.3">
      <c r="A144" s="301"/>
      <c r="B144" s="227"/>
      <c r="C144" s="361"/>
      <c r="D144" s="361"/>
      <c r="E144" s="227"/>
      <c r="F144" s="227"/>
      <c r="G144" s="227"/>
      <c r="H144" s="302"/>
      <c r="I144" s="303"/>
      <c r="J144" s="304"/>
      <c r="K144" s="307"/>
      <c r="L144" s="306"/>
      <c r="M144" s="306"/>
      <c r="N144" s="227"/>
      <c r="O144" s="227"/>
      <c r="P144" s="227"/>
      <c r="Q144" s="227"/>
    </row>
    <row r="145" spans="1:17" x14ac:dyDescent="0.3">
      <c r="A145" s="301"/>
      <c r="B145" s="227"/>
      <c r="C145" s="361"/>
      <c r="D145" s="361"/>
      <c r="E145" s="227"/>
      <c r="F145" s="227"/>
      <c r="G145" s="227"/>
      <c r="H145" s="302"/>
      <c r="I145" s="303"/>
      <c r="J145" s="304"/>
      <c r="K145" s="307"/>
      <c r="L145" s="306"/>
      <c r="M145" s="306"/>
      <c r="N145" s="227"/>
      <c r="O145" s="227"/>
      <c r="P145" s="227"/>
      <c r="Q145" s="227"/>
    </row>
    <row r="146" spans="1:17" x14ac:dyDescent="0.3">
      <c r="A146" s="301"/>
      <c r="B146" s="227"/>
      <c r="C146" s="361"/>
      <c r="D146" s="361"/>
      <c r="E146" s="227"/>
      <c r="F146" s="227"/>
      <c r="G146" s="227"/>
      <c r="H146" s="302"/>
      <c r="I146" s="303"/>
      <c r="J146" s="304"/>
      <c r="K146" s="307"/>
      <c r="L146" s="306"/>
      <c r="M146" s="306"/>
      <c r="N146" s="227"/>
      <c r="O146" s="227"/>
      <c r="P146" s="227"/>
      <c r="Q146" s="227"/>
    </row>
    <row r="147" spans="1:17" x14ac:dyDescent="0.3">
      <c r="A147" s="301"/>
      <c r="B147" s="227"/>
      <c r="C147" s="361"/>
      <c r="D147" s="361"/>
      <c r="E147" s="227"/>
      <c r="F147" s="227"/>
      <c r="G147" s="227"/>
      <c r="H147" s="302"/>
      <c r="I147" s="303"/>
      <c r="J147" s="304"/>
      <c r="K147" s="307"/>
      <c r="L147" s="306"/>
      <c r="M147" s="306"/>
      <c r="N147" s="227"/>
      <c r="O147" s="227"/>
      <c r="P147" s="227"/>
      <c r="Q147" s="227"/>
    </row>
    <row r="148" spans="1:17" x14ac:dyDescent="0.3">
      <c r="A148" s="301"/>
      <c r="B148" s="227"/>
      <c r="C148" s="361"/>
      <c r="D148" s="361"/>
      <c r="E148" s="227"/>
      <c r="F148" s="227"/>
      <c r="G148" s="227"/>
      <c r="H148" s="302"/>
      <c r="I148" s="303"/>
      <c r="J148" s="304"/>
      <c r="K148" s="307"/>
      <c r="L148" s="306"/>
      <c r="M148" s="306"/>
      <c r="N148" s="227"/>
      <c r="O148" s="227"/>
      <c r="P148" s="227"/>
      <c r="Q148" s="227"/>
    </row>
    <row r="149" spans="1:17" x14ac:dyDescent="0.3">
      <c r="A149" s="301"/>
      <c r="B149" s="227"/>
      <c r="C149" s="361"/>
      <c r="D149" s="361"/>
      <c r="E149" s="227"/>
      <c r="F149" s="227"/>
      <c r="G149" s="227"/>
      <c r="H149" s="302"/>
      <c r="I149" s="303"/>
      <c r="J149" s="304"/>
      <c r="K149" s="307"/>
      <c r="L149" s="306"/>
      <c r="M149" s="306"/>
      <c r="N149" s="227"/>
      <c r="O149" s="227"/>
      <c r="P149" s="227"/>
      <c r="Q149" s="227"/>
    </row>
    <row r="150" spans="1:17" x14ac:dyDescent="0.3">
      <c r="A150" s="301"/>
      <c r="B150" s="227"/>
      <c r="C150" s="361"/>
      <c r="D150" s="361"/>
      <c r="E150" s="227"/>
      <c r="F150" s="227"/>
      <c r="G150" s="227"/>
      <c r="H150" s="302"/>
      <c r="I150" s="303"/>
      <c r="J150" s="304"/>
      <c r="K150" s="307"/>
      <c r="L150" s="306"/>
      <c r="M150" s="306"/>
      <c r="N150" s="227"/>
      <c r="O150" s="227"/>
      <c r="P150" s="227"/>
      <c r="Q150" s="227"/>
    </row>
    <row r="151" spans="1:17" x14ac:dyDescent="0.3">
      <c r="A151" s="301"/>
      <c r="B151" s="227"/>
      <c r="C151" s="361"/>
      <c r="D151" s="361"/>
      <c r="E151" s="227"/>
      <c r="F151" s="227"/>
      <c r="G151" s="227"/>
      <c r="H151" s="302"/>
      <c r="I151" s="303"/>
      <c r="J151" s="304"/>
      <c r="K151" s="307"/>
      <c r="L151" s="306"/>
      <c r="M151" s="306"/>
      <c r="N151" s="227"/>
      <c r="O151" s="227"/>
      <c r="P151" s="227"/>
      <c r="Q151" s="227"/>
    </row>
  </sheetData>
  <mergeCells count="112">
    <mergeCell ref="A2:A9"/>
    <mergeCell ref="B2:B9"/>
    <mergeCell ref="N2:N9"/>
    <mergeCell ref="L5:L6"/>
    <mergeCell ref="O5:O9"/>
    <mergeCell ref="A10:A30"/>
    <mergeCell ref="B10:B30"/>
    <mergeCell ref="N10:N18"/>
    <mergeCell ref="O10:O30"/>
    <mergeCell ref="D12:D13"/>
    <mergeCell ref="O31:O40"/>
    <mergeCell ref="L32:L33"/>
    <mergeCell ref="L34:L35"/>
    <mergeCell ref="A41:A45"/>
    <mergeCell ref="B41:B45"/>
    <mergeCell ref="N41:N45"/>
    <mergeCell ref="O41:O45"/>
    <mergeCell ref="L20:L23"/>
    <mergeCell ref="L25:L26"/>
    <mergeCell ref="N25:N26"/>
    <mergeCell ref="N27:N30"/>
    <mergeCell ref="A31:A40"/>
    <mergeCell ref="B31:B40"/>
    <mergeCell ref="A46:A49"/>
    <mergeCell ref="B46:B49"/>
    <mergeCell ref="N46:N49"/>
    <mergeCell ref="O46:O49"/>
    <mergeCell ref="A50:A53"/>
    <mergeCell ref="B50:B53"/>
    <mergeCell ref="N50:N53"/>
    <mergeCell ref="O50:O53"/>
    <mergeCell ref="L55:L61"/>
    <mergeCell ref="M55:M61"/>
    <mergeCell ref="N55:N61"/>
    <mergeCell ref="A54:A61"/>
    <mergeCell ref="B54:B61"/>
    <mergeCell ref="O54:O61"/>
    <mergeCell ref="E55:E61"/>
    <mergeCell ref="F55:F61"/>
    <mergeCell ref="G55:G61"/>
    <mergeCell ref="H55:H61"/>
    <mergeCell ref="I55:I61"/>
    <mergeCell ref="J55:J61"/>
    <mergeCell ref="K55:K61"/>
    <mergeCell ref="N75:N77"/>
    <mergeCell ref="A80:A91"/>
    <mergeCell ref="B80:B91"/>
    <mergeCell ref="N80:N91"/>
    <mergeCell ref="O81:O91"/>
    <mergeCell ref="C88:C91"/>
    <mergeCell ref="J62:J66"/>
    <mergeCell ref="M62:M66"/>
    <mergeCell ref="N62:N66"/>
    <mergeCell ref="O62:O66"/>
    <mergeCell ref="A67:A79"/>
    <mergeCell ref="B67:B79"/>
    <mergeCell ref="N67:N70"/>
    <mergeCell ref="O67:O79"/>
    <mergeCell ref="D72:D73"/>
    <mergeCell ref="N72:N73"/>
    <mergeCell ref="A62:A66"/>
    <mergeCell ref="B62:B66"/>
    <mergeCell ref="E62:E66"/>
    <mergeCell ref="F62:F66"/>
    <mergeCell ref="G62:G66"/>
    <mergeCell ref="H62:H66"/>
    <mergeCell ref="I62:I66"/>
    <mergeCell ref="O119:O123"/>
    <mergeCell ref="L120:L121"/>
    <mergeCell ref="A92:A108"/>
    <mergeCell ref="B92:B108"/>
    <mergeCell ref="N92:N99"/>
    <mergeCell ref="O92:O108"/>
    <mergeCell ref="N101:N106"/>
    <mergeCell ref="A109:A118"/>
    <mergeCell ref="B109:B118"/>
    <mergeCell ref="N109:N110"/>
    <mergeCell ref="O109:O118"/>
    <mergeCell ref="N113:N118"/>
    <mergeCell ref="J127:J128"/>
    <mergeCell ref="K127:K128"/>
    <mergeCell ref="L115:L116"/>
    <mergeCell ref="L127:L128"/>
    <mergeCell ref="M127:M128"/>
    <mergeCell ref="N130:N132"/>
    <mergeCell ref="A119:A123"/>
    <mergeCell ref="B119:B123"/>
    <mergeCell ref="N119:N123"/>
    <mergeCell ref="A133:A140"/>
    <mergeCell ref="B133:B140"/>
    <mergeCell ref="F133:F134"/>
    <mergeCell ref="K133:K134"/>
    <mergeCell ref="A124:A132"/>
    <mergeCell ref="B124:B132"/>
    <mergeCell ref="A141:A142"/>
    <mergeCell ref="B141:B142"/>
    <mergeCell ref="O134:O140"/>
    <mergeCell ref="E135:E136"/>
    <mergeCell ref="F135:F136"/>
    <mergeCell ref="G135:G136"/>
    <mergeCell ref="H135:H136"/>
    <mergeCell ref="I135:I136"/>
    <mergeCell ref="J135:J136"/>
    <mergeCell ref="K135:K136"/>
    <mergeCell ref="L135:L136"/>
    <mergeCell ref="M135:M136"/>
    <mergeCell ref="O124:O132"/>
    <mergeCell ref="E127:E128"/>
    <mergeCell ref="F127:F128"/>
    <mergeCell ref="G127:G128"/>
    <mergeCell ref="H127:H128"/>
    <mergeCell ref="I127:I128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Cetriolo</vt:lpstr>
      <vt:lpstr>Cocomero</vt:lpstr>
      <vt:lpstr>Melone</vt:lpstr>
      <vt:lpstr>Zucca</vt:lpstr>
      <vt:lpstr>Zucchino</vt:lpstr>
      <vt:lpstr>Foglio1</vt:lpstr>
      <vt:lpstr>Zucca!_FiltroDatabase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2022-02-09T09:31:58Z</dcterms:modified>
</cp:coreProperties>
</file>