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1.xml" ContentType="application/vnd.openxmlformats-officedocument.drawing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380CC8B-ED8D-48D2-B101-CCFA5CF1BFE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SPARAGO" sheetId="17" r:id="rId1"/>
    <sheet name="BIETOLA ROSSA O DA ORTO" sheetId="28" r:id="rId2"/>
    <sheet name="CARCIOFO" sheetId="18" r:id="rId3"/>
    <sheet name="CARDO" sheetId="19" r:id="rId4"/>
    <sheet name="CAROTA" sheetId="20" r:id="rId5"/>
    <sheet name="CARTAMO" sheetId="24" r:id="rId6"/>
    <sheet name="CORIANDOLO" sheetId="26" r:id="rId7"/>
    <sheet name="FINOCCHIO" sheetId="21" r:id="rId8"/>
    <sheet name="MAIS DOLCE" sheetId="22" r:id="rId9"/>
    <sheet name="RAFANO" sheetId="29" r:id="rId10"/>
    <sheet name="RAPA" sheetId="30" r:id="rId11"/>
    <sheet name="RAVANELLO" sheetId="23" r:id="rId12"/>
    <sheet name="SEDANO" sheetId="32" r:id="rId13"/>
    <sheet name="SENAPE" sheetId="25" r:id="rId14"/>
    <sheet name="TOPINAMBUR" sheetId="31" r:id="rId15"/>
    <sheet name="Foglio1" sheetId="1" r:id="rId16"/>
  </sheets>
  <externalReferences>
    <externalReference r:id="rId17"/>
    <externalReference r:id="rId18"/>
    <externalReference r:id="rId19"/>
    <externalReference r:id="rId20"/>
  </externalReference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2">CARCIOFO!$A$1:$O$161</definedName>
    <definedName name="__xlnm__FilterDatabase_2_1">CARCIOFO!$A$1:$O$161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1" hidden="1">'BIETOLA ROSSA O DA ORTO'!#REF!</definedName>
    <definedName name="_xlnm._FilterDatabase" localSheetId="5" hidden="1">CARTAMO!#REF!</definedName>
    <definedName name="_xlnm._FilterDatabase" localSheetId="9" hidden="1">RAFANO!#REF!</definedName>
    <definedName name="_xlnm._FilterDatabase" localSheetId="10" hidden="1">RAPA!#REF!</definedName>
    <definedName name="_xlnm._FilterDatabase" localSheetId="12" hidden="1">SEDANO!$A$2:$N$11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A55AC80B-32A6-4269-AF53-027B873D9E3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indipendentemente dall'avversità</t>
        </r>
      </text>
    </comment>
    <comment ref="L1" authorId="0" shapeId="0" xr:uid="{CA6D0D5C-589B-4614-AE6D-A153BBDDFB9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E99CC4B-D3C2-4F5F-9D76-7A6A44C4AB6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B894028-18C6-44B3-8041-5D59D584A4D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F0A64BB-64B9-4139-BA54-3453545D83C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90EE1FF-A8A3-4744-BA6A-4559BF3F0B1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M1" authorId="0" shapeId="0" xr:uid="{5BE1F0DC-7F6A-413A-B626-779AE048138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N1" authorId="0" shapeId="0" xr:uid="{548DD5A7-03AD-4DDA-8894-A65678B8118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6C391DE-EA95-4ACE-AD01-14019CEF959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ED651EF-7639-4CE8-99C6-6DB25DA993F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3FBDC29D-670B-4D5C-8C0B-ABCF6FCDFC0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8A28827-030E-47D2-98E3-B234FCE739E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BE9EBAE-6397-486C-A610-77FC2A299A3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C53F93B-7C2E-4D6F-88EB-79DC61445C5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47B0067-094E-4A1D-A174-4981D923689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24139B5-B5A4-44B3-9034-BE3D01191D6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3C5C42B5-6FB1-4607-99DB-72999B7101F7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88B7AA0F-E5B1-4925-A93B-EA3978D9D458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7551E76-925D-4432-A07B-B7458F6F678A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59597E23-6113-4A54-951C-61D18F6AA41F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19EC026-9FAF-408C-9085-3D45BA0C2E45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4496748B-E6F4-4E76-AAFD-CA8D34070184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D553DD2-568C-48B0-A696-678E0191880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02CF9B8-618B-4AAB-860A-E77C0DBDE29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AE68419-2890-4A94-8020-E8E38EB7BDB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2806BC7-864E-4045-B631-07330820B6F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31D67165-DE48-454E-8CA8-7E75BF6BD284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30182158-5C40-4A64-A072-C635992ABB27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1287B78-0CD2-4811-8123-F4B6E9D221F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68A42D2-9049-47CC-A517-0ED68156223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<sst xmlns="http://schemas.openxmlformats.org/spreadsheetml/2006/main" count="2291" uniqueCount="749">
  <si>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</si>
  <si>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</si>
  <si>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</si>
  <si>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</si>
  <si>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</si>
  <si>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</si>
  <si>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</si>
  <si>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</si>
  <si>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</si>
  <si>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</si>
  <si>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</si>
  <si>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</si>
  <si>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</si>
  <si>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</si>
  <si>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</si>
  <si>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DELL'ASPARAGO</t>
  </si>
  <si>
    <t>Puccinia asparagi</t>
  </si>
  <si>
    <t>Interventi chimici:</t>
  </si>
  <si>
    <t>Interventi agronomici:</t>
  </si>
  <si>
    <t>Inorganici</t>
  </si>
  <si>
    <t>M</t>
  </si>
  <si>
    <t>28 kg/ha in 7 anni sulla coltura, si raccomanda di non superare il quantitativo medio di 4 kg/ha di rame all'anno sulla coltura</t>
  </si>
  <si>
    <t>- trattamenti solo dopo la raccolta.</t>
  </si>
  <si>
    <t xml:space="preserve">- eliminazione in primavera delle piante di asparago selvatiche situate in </t>
  </si>
  <si>
    <t>vicinanza della coltivazione</t>
  </si>
  <si>
    <t>DMI -inibitori di demetilazione- IBE Classe I</t>
  </si>
  <si>
    <t>G1</t>
  </si>
  <si>
    <t>3*</t>
  </si>
  <si>
    <t>(*) Tra Tebuconazolo e Difenconazolo sia per singola s.a. che in miscela con altre s.a.</t>
  </si>
  <si>
    <t xml:space="preserve">- distruzione in autunno della parte aerea dell'asparagiaia al fine di </t>
  </si>
  <si>
    <t>abbassare il potenziale d'inoculo</t>
  </si>
  <si>
    <t>inibitori del chinone  membrana esterna QOI</t>
  </si>
  <si>
    <t>C3</t>
  </si>
  <si>
    <t>- scelta di varietà tolleranti o resistenti.</t>
  </si>
  <si>
    <t>inibitori   Succinato deidrogenasi SDHI</t>
  </si>
  <si>
    <t>C2</t>
  </si>
  <si>
    <t>1*</t>
  </si>
  <si>
    <t>(*) Utilizzabile solo in miscela con tebuconazolo</t>
  </si>
  <si>
    <t>(*) 1 solo intervento l'anno indipendentemente dall'avversità</t>
  </si>
  <si>
    <t xml:space="preserve">- i trattamenti vanno di norma iniziati non prima di 20-30 giorni dopo che è stata </t>
  </si>
  <si>
    <t>ultimata la raccolta dei turioni e proseguiti a seconda dell'andamento stagionale.</t>
  </si>
  <si>
    <t>STEMPHYLIUM SPP.</t>
  </si>
  <si>
    <t>- sono ammessi solo dopo la raccolta negli impianti colpiti.</t>
  </si>
  <si>
    <t xml:space="preserve">- interventi autunnali ed invernali di eliminazione delle stoppie e lavorazione </t>
  </si>
  <si>
    <t>del suolo, al fine di ridurre il potenziale d'inoculo presente nell'asparagiaia.</t>
  </si>
  <si>
    <t>FUSARIUM SPP.</t>
  </si>
  <si>
    <t>Fusarium spp.</t>
  </si>
  <si>
    <t>Interventi specifici:</t>
  </si>
  <si>
    <t>Ammessa la disinfezione delle zampe.</t>
  </si>
  <si>
    <t>- impiego di materiale di moltiplicazione (zampe e sementi) sano.</t>
  </si>
  <si>
    <t xml:space="preserve">La produzione di zampe sane destinate alla moltiplicazione può </t>
  </si>
  <si>
    <t xml:space="preserve">essere ottenuta da vivai costituiti in terreni opportunamente scelti </t>
  </si>
  <si>
    <t>e controllati durante tutte le fasi colturali.</t>
  </si>
  <si>
    <t>MAL VINATO</t>
  </si>
  <si>
    <t>Rhizoctonia sp.</t>
  </si>
  <si>
    <t>- avvicendamento colturale con piante poco recettive</t>
  </si>
  <si>
    <t>- impiego di zampe sane</t>
  </si>
  <si>
    <t xml:space="preserve">- in presenza di focolai di malattia raccogliere e distruggere </t>
  </si>
  <si>
    <t>tempestivamente sia le piante malate che quelle vicine.</t>
  </si>
  <si>
    <t>MUFFA GRIGIA</t>
  </si>
  <si>
    <t>Botrytis cinerea</t>
  </si>
  <si>
    <t>VIROSI</t>
  </si>
  <si>
    <t>Per le virosi dell'asparago (virus 1 dell'asparago AV1 e virus 2 dell'asparago</t>
  </si>
  <si>
    <t>AV2) è importante utilizzare materiale ottenuto da micropropagazione in vitro</t>
  </si>
  <si>
    <t>da "piante madri" virus-esenti.</t>
  </si>
  <si>
    <t>AFIDE DELL'ASPARAGO</t>
  </si>
  <si>
    <t>Brachycorynella asparagi</t>
  </si>
  <si>
    <t xml:space="preserve">Intervenire alla comparsa delle infestazioni in modo localizzato o </t>
  </si>
  <si>
    <t xml:space="preserve">Negli impianti infestati è raccomandabile la bruciatura dei resti disseccati </t>
  </si>
  <si>
    <t>Piretroidi e piretrine</t>
  </si>
  <si>
    <t>a pieno campo in funzione della distribuzione dell'infestazione.</t>
  </si>
  <si>
    <t>della vegetazione per distruggere le eventuali uova durevoli presenti.</t>
  </si>
  <si>
    <t>Maltodestrine</t>
  </si>
  <si>
    <t>(*) Intervenire dopo la raccolta dei turioni</t>
  </si>
  <si>
    <t>(*) Massimo 1 intervento l'anno indipendentemente dall'avversità</t>
  </si>
  <si>
    <t>MOSCA GRIGIA DEI SEMI</t>
  </si>
  <si>
    <t>Delia platura</t>
  </si>
  <si>
    <t>- interventi nelle aziende colpite negli anni precedenti</t>
  </si>
  <si>
    <t xml:space="preserve">- intervenire a 20 giorni dalla presumibile epoca di inizio </t>
  </si>
  <si>
    <t>dell'emergenza dei turioni</t>
  </si>
  <si>
    <t>HYPOPTA SPP.</t>
  </si>
  <si>
    <t>Hypopta caestrum</t>
  </si>
  <si>
    <t xml:space="preserve">- asportazione e distruzione dei foderi di incrisalidamento che emergono </t>
  </si>
  <si>
    <t>dal terreno</t>
  </si>
  <si>
    <t xml:space="preserve">- prosecuzione della raccolta dei turioni per almeno 20 giorni oltre il </t>
  </si>
  <si>
    <t xml:space="preserve">normale termine delle raccolte al fine di ostacolare le ovideposizioni </t>
  </si>
  <si>
    <t>del lepidottero al colletto delle piante.</t>
  </si>
  <si>
    <t>CRIOCERA DELL'ASPARAGO</t>
  </si>
  <si>
    <t>Crioceris asparagi</t>
  </si>
  <si>
    <t>2**</t>
  </si>
  <si>
    <t xml:space="preserve">- soglia: elevata presenza di larve e/o </t>
  </si>
  <si>
    <t>(**) Massimo 2 interventi con piretroidi indipendentemente dall'avversità</t>
  </si>
  <si>
    <t>adulti durante i primi 2 anni di impianto.</t>
  </si>
  <si>
    <t>NEMATODE GALLIGENO</t>
  </si>
  <si>
    <t>Meloidogyne sp.</t>
  </si>
  <si>
    <t xml:space="preserve">- nei terreni sani utilizzare materiale di propagazione proveniente </t>
  </si>
  <si>
    <t>da terreni sicuramente non infestati</t>
  </si>
  <si>
    <t>- negli avvicendamenti inserire il carciofo, i cereali, le Ombrellifere, le Crucifere</t>
  </si>
  <si>
    <t xml:space="preserve">- porre a riposo il terreno per un anno, lavorandolo per abbassare </t>
  </si>
  <si>
    <t>le popolazioni dei nematodi</t>
  </si>
  <si>
    <t>- limitare l'apporto di fertilizzanti organici.</t>
  </si>
  <si>
    <t>LIMACCE</t>
  </si>
  <si>
    <t>Fosfato ferrico</t>
  </si>
  <si>
    <t>- circoscrivere il campo con calce per evitare la migrazione a zone esterne.</t>
  </si>
  <si>
    <t xml:space="preserve">- effettuare la distribuzione delle esche esclusivamente sul terreno, </t>
  </si>
  <si>
    <t>precocemente nel periodo autunnale prima della deposizione delle uova</t>
  </si>
  <si>
    <t>preferibilmente di sera e subito dopo le prime irrigazioni o le prime piogge.</t>
  </si>
  <si>
    <t xml:space="preserve">- con attacchi limitati ai bordi dei campi effettuare la </t>
  </si>
  <si>
    <t>distribuzione soltanto sulla fascia interessata.</t>
  </si>
  <si>
    <t>LUMACHE</t>
  </si>
  <si>
    <t>- effettuare ampi avvicendamenti</t>
  </si>
  <si>
    <t>- intervenire alla comparsa dei primi sintomi.</t>
  </si>
  <si>
    <t>PERONOSPORA SPP.</t>
  </si>
  <si>
    <t>- evitare ristagni idrici</t>
  </si>
  <si>
    <t>SCLEROTINIA</t>
  </si>
  <si>
    <t>Sclerotinia sp.</t>
  </si>
  <si>
    <t>- uso limitato dei fertilizzanti azotati</t>
  </si>
  <si>
    <t>BATTERI</t>
  </si>
  <si>
    <t>AFIDI</t>
  </si>
  <si>
    <t>Maltodestrina</t>
  </si>
  <si>
    <t>MOSCA MINATRICE</t>
  </si>
  <si>
    <t>Liriomyza sp.</t>
  </si>
  <si>
    <t>NOTTUE</t>
  </si>
  <si>
    <t>ALTICHE</t>
  </si>
  <si>
    <t>PERONOSPORA</t>
  </si>
  <si>
    <t>Bremia sp.</t>
  </si>
  <si>
    <t>- solo in concomitanza di primavere ed autunni piovosi.</t>
  </si>
  <si>
    <t>- evitare gli impianti fitti</t>
  </si>
  <si>
    <t>Fosfonati</t>
  </si>
  <si>
    <t>U</t>
  </si>
  <si>
    <t xml:space="preserve">Al massimo 3 interventi all'anno contro avversità, </t>
  </si>
  <si>
    <t xml:space="preserve">- il trattamento deve essere effettuato in presenza dei primi </t>
  </si>
  <si>
    <t>- distruggere i residui delle piante infette</t>
  </si>
  <si>
    <t>Cianoacetammide- ossima</t>
  </si>
  <si>
    <t>escluso l'impiego di rame</t>
  </si>
  <si>
    <t xml:space="preserve">sintomi e per interventi localizzati, utilizzando s.a. sistemiche </t>
  </si>
  <si>
    <t>- ridurre gli interventi irrigui e le concimazioni azotate.</t>
  </si>
  <si>
    <t>o citotropiche in miscela con s.a. di contatto.</t>
  </si>
  <si>
    <t xml:space="preserve">OIDIO DEL CARCIOFO </t>
  </si>
  <si>
    <t>Leveillula taurica</t>
  </si>
  <si>
    <t>Al massimo 3 interventi all'anno contro avversità</t>
  </si>
  <si>
    <t xml:space="preserve">- limitatamente ai mesi autunnali con condizioni di clima favorevoli </t>
  </si>
  <si>
    <t>- in presenza di attacchi intensi utilizzare una s.a. sistemica+zolfo.</t>
  </si>
  <si>
    <t>allo sviluppo delle infezioni, alla comparsa dei primi sintomi.</t>
  </si>
  <si>
    <t>- razionalizzare gli interventi irrigui e le concimazioni azotate</t>
  </si>
  <si>
    <t>- evitare gli impianti fitti.</t>
  </si>
  <si>
    <t>- curare il drenaggio e evitare ristagni idrici</t>
  </si>
  <si>
    <t>- effettuare appropriate sistemazioni del terreno</t>
  </si>
  <si>
    <t>- evitare impianti troppo fitti.</t>
  </si>
  <si>
    <t>- intervenire in caso di condizioni favorevoli</t>
  </si>
  <si>
    <t>allo sviluppo della malattia.</t>
  </si>
  <si>
    <t>MARCIUME DEL COLLETTO</t>
  </si>
  <si>
    <t>*</t>
  </si>
  <si>
    <t>(*) Non ammesso contro Sclerotium rolfsii e Sclerotinia s.</t>
  </si>
  <si>
    <t>- estirpare le piante sospette o infette</t>
  </si>
  <si>
    <t>- evitare l’impianto in terreni già infetti</t>
  </si>
  <si>
    <t>- evitare di prelevare carducci da carciofaie infette</t>
  </si>
  <si>
    <t>- curare il drenaggio dei terreni</t>
  </si>
  <si>
    <t>- razionalizzarre gli interventi irrigui e le concimazioni azotate</t>
  </si>
  <si>
    <t>- ampliare le rotazioni</t>
  </si>
  <si>
    <t>- impiegare materiale di propagazione sano.</t>
  </si>
  <si>
    <t>RHIZOCTONIA SPP.</t>
  </si>
  <si>
    <t>Rhizoctonia solani</t>
  </si>
  <si>
    <t>Flutolanil</t>
  </si>
  <si>
    <t>- impiego per l’impianto di piantine certificate virus esenti</t>
  </si>
  <si>
    <t>- eliminare le piante sospette.</t>
  </si>
  <si>
    <t xml:space="preserve">Il controllo in campo di tali virosi deve essere diretto ai </t>
  </si>
  <si>
    <t>loro vettori, quindi risulta utile il ricorso a:</t>
  </si>
  <si>
    <t>- frangivento</t>
  </si>
  <si>
    <t>- siepi</t>
  </si>
  <si>
    <t>- reti antiafidiche</t>
  </si>
  <si>
    <t>- pacciamatura.</t>
  </si>
  <si>
    <t>AFIDE DEL CARCIOFO</t>
  </si>
  <si>
    <t>Campionamenti:</t>
  </si>
  <si>
    <t xml:space="preserve">- controllare precocemente la pagina inferiore </t>
  </si>
  <si>
    <t>2*</t>
  </si>
  <si>
    <t>(*) Tra tutti i Piretroidi indipendentemente dall'avversità</t>
  </si>
  <si>
    <t>delle foglie basali dall'inizio dell'autunno.</t>
  </si>
  <si>
    <t>- sfalciare le infestanti dai bordi dei campi.</t>
  </si>
  <si>
    <t>Neonicotinoidi</t>
  </si>
  <si>
    <t>Derivati degli acidi tetronico e tetramico</t>
  </si>
  <si>
    <t>- intervenire sulle fasce perimetrali delle coltivazioni, sulle quali prendono</t>
  </si>
  <si>
    <t xml:space="preserve">di solito avvio le infestazioni, e comunque ricorrere a trattamenti </t>
  </si>
  <si>
    <t>localizzati che consentono il parziale rispetto della fauna utile.</t>
  </si>
  <si>
    <t>Al massimo 1 intervento all'anno contro questa avversità</t>
  </si>
  <si>
    <t>Carbammati</t>
  </si>
  <si>
    <t>(*) Trattamenti precoci e localizzati</t>
  </si>
  <si>
    <t>(*) Ammesso solo su Aphys spp. e Myzus persicae</t>
  </si>
  <si>
    <t>* Massimo 3 interventi l'anno tra spinosad e spirotetramat indipendentemente dall'avversità</t>
  </si>
  <si>
    <t>GORTYNA</t>
  </si>
  <si>
    <t>Gortyna xanthenes</t>
  </si>
  <si>
    <t xml:space="preserve">- eliminare le vecchie ceppaie nelle quali si annidano </t>
  </si>
  <si>
    <t>Installare trappole a feromone per individuare il volo degli adulti</t>
  </si>
  <si>
    <t>le larve mature e le crisalidi.</t>
  </si>
  <si>
    <t>Spinosine</t>
  </si>
  <si>
    <t xml:space="preserve">- vanno effettuati alla fine del volo riscontrato con le trappole </t>
  </si>
  <si>
    <t>a feromone prima che le larve penetrino nello stelo.</t>
  </si>
  <si>
    <t>DEPRESSARIA DEL CARCIOFO</t>
  </si>
  <si>
    <t>Depressaria erinaceella</t>
  </si>
  <si>
    <t>Al massimo 2 interventi all'anno contro questa avversità</t>
  </si>
  <si>
    <t xml:space="preserve">- per una buona riduzione della popolazione distruggere i capolini </t>
  </si>
  <si>
    <t>attaccati, che risultano non idonei alla commercializzazione.</t>
  </si>
  <si>
    <t>Avermectine</t>
  </si>
  <si>
    <t>(*) 3 interventi all'anno indipendentemente dall'avversità</t>
  </si>
  <si>
    <t>- intervenire in autunno solo se è iniziata l’infestazione prima che</t>
  </si>
  <si>
    <t>le larve penetrino nei germogli e nei capolini.</t>
  </si>
  <si>
    <t>- intervenire solo in caso di forti attacchi.</t>
  </si>
  <si>
    <t>escluso il Bacillus thuringiensis</t>
  </si>
  <si>
    <t>- utilizzare le trappole a feromoni per verificare la presenza dell'infestazione.</t>
  </si>
  <si>
    <t>- ricorrere a cultivar precoci nelle aree in cui le nottue svernano da uovo</t>
  </si>
  <si>
    <t>- dove possibile effettuare il rinnovo anticipato della coltura.</t>
  </si>
  <si>
    <t>NOTTUE TERRICOLE</t>
  </si>
  <si>
    <t>Agrotis sp.</t>
  </si>
  <si>
    <t>Interventi chimici</t>
  </si>
  <si>
    <t>Le nottue sono dannose soprattutto all'impianto</t>
  </si>
  <si>
    <t>Al massimo 2 interventi all'anno contro questa avversità escluso il Bacillus thuringiensis</t>
  </si>
  <si>
    <t>Intervenire solo in caso di forti attacchi</t>
  </si>
  <si>
    <t xml:space="preserve"> della carciofaia.</t>
  </si>
  <si>
    <t xml:space="preserve">Bacillus thuringiensis </t>
  </si>
  <si>
    <t>(*) Indicato all'impianto della carciofaia contro le larve giovani, a vita epigea, che si nutrono di foglie.</t>
  </si>
  <si>
    <t>Campionamenti</t>
  </si>
  <si>
    <t xml:space="preserve">Utilizzare le trappole a feromoni per verificare </t>
  </si>
  <si>
    <t>la presenza dell'infestazione</t>
  </si>
  <si>
    <t xml:space="preserve">Deltametrina </t>
  </si>
  <si>
    <t>Interventi agronomici</t>
  </si>
  <si>
    <t xml:space="preserve">Spinosad </t>
  </si>
  <si>
    <t xml:space="preserve">Asportare e distruggere le ceppaie e i polloni infestati </t>
  </si>
  <si>
    <t>al termine della coltivazione.</t>
  </si>
  <si>
    <t xml:space="preserve">Ricorrere a cultivar precoci nelle aree in cui le </t>
  </si>
  <si>
    <t>nottue svernano da uovo. Evitare il ristagno idrico.</t>
  </si>
  <si>
    <t>Dove possibile effettuare il rinnovo anticipato della coltura.</t>
  </si>
  <si>
    <t>Plusia sp.</t>
  </si>
  <si>
    <t>(*) Indicato all'impianto della carciofaia contro le larve giovani</t>
  </si>
  <si>
    <t xml:space="preserve">Al massimo 2 interventi all'anno contro questa avversità </t>
  </si>
  <si>
    <t xml:space="preserve"> intervenire solo in caso di forti attacchi.</t>
  </si>
  <si>
    <t>- si consiglia di monitorare i voli degli adulti mediante trappole a feromoni</t>
  </si>
  <si>
    <t>- si consiglia di Monitorare la presenza di ovideposizioni.</t>
  </si>
  <si>
    <t>Diamidi</t>
  </si>
  <si>
    <t>NOTTUA DELL'ASPARAGO</t>
  </si>
  <si>
    <t>Spodoptera exigua</t>
  </si>
  <si>
    <t>Si consiglia di monitorare i voli degli adulti mediante trappole a feromoni.</t>
  </si>
  <si>
    <t>Si consiglia di Monitorare la presenza di ovideposizioni.</t>
  </si>
  <si>
    <t>NOTTUA DEL COTONE</t>
  </si>
  <si>
    <t>Spodoptera littoralis</t>
  </si>
  <si>
    <t>NOTTUE GIALLA DEL POMODORO</t>
  </si>
  <si>
    <t>Helicoverpa armigera</t>
  </si>
  <si>
    <t>CHIOCCIOLE</t>
  </si>
  <si>
    <t xml:space="preserve">- sono limitati al solo uso di esche avvelenate in </t>
  </si>
  <si>
    <t xml:space="preserve">- circoscrivere il campo con calce per evitare la migrazione </t>
  </si>
  <si>
    <t>presenza di elevate infestazioni.</t>
  </si>
  <si>
    <t>a zone esterne.</t>
  </si>
  <si>
    <t>precocemente nel periodo autunnale prima della deposizione delle uova,</t>
  </si>
  <si>
    <t>preferibilmente di sera e subito dopo le prime irrigazioni o le prime piogge</t>
  </si>
  <si>
    <t xml:space="preserve">- allungare il turno delle rotazioni e consociare, se possibile, con piante </t>
  </si>
  <si>
    <t>- non avvicendare con altre Composite o con Solanacee</t>
  </si>
  <si>
    <t xml:space="preserve">- negli avvicendamenti inserire l'asparago, i cereali, le Ombrellifere, </t>
  </si>
  <si>
    <t>le Crucifere porre a riposo il terreno per un anno, lavorandolo per</t>
  </si>
  <si>
    <t>abbassare le popolazioni dei nematodi</t>
  </si>
  <si>
    <t>Interventi fisici:</t>
  </si>
  <si>
    <t xml:space="preserve">- solarizzare il terreno con telo di P.E. trasparente dello spessore di </t>
  </si>
  <si>
    <t>mm 0,050 durante i mesi di giugno-agosto per almeno 50 giorni.</t>
  </si>
  <si>
    <t>NEMATODI</t>
  </si>
  <si>
    <t>Pratylenchus sp.</t>
  </si>
  <si>
    <t>PERONOSPORA DELLA LATTUGA</t>
  </si>
  <si>
    <t>RAMULARIA SPP.</t>
  </si>
  <si>
    <t>Ramularia sp.</t>
  </si>
  <si>
    <t>- accurato drenaggio del terreno.</t>
  </si>
  <si>
    <t>OIDI</t>
  </si>
  <si>
    <t xml:space="preserve">Leveillula sp. </t>
  </si>
  <si>
    <t>Bicarbonato di potassio</t>
  </si>
  <si>
    <t>Erwinia carotovora subsp. carotovora</t>
  </si>
  <si>
    <t>PIRALIDE DEL MAIS E DELLA CANAPA</t>
  </si>
  <si>
    <t>Ostrinia nubilalis</t>
  </si>
  <si>
    <t>Soglia di intervento: 6 - 10 mine / foglia.</t>
  </si>
  <si>
    <t>VANESSA DEL CARDO</t>
  </si>
  <si>
    <t>Vanessa cardui</t>
  </si>
  <si>
    <t>DEPRESSARIA</t>
  </si>
  <si>
    <t>Depressaria sp.</t>
  </si>
  <si>
    <t>CASSIDA DEL CARCIOFO</t>
  </si>
  <si>
    <t>Cassida deflorata</t>
  </si>
  <si>
    <t>PUNTERUOLI</t>
  </si>
  <si>
    <t>Larinus cynarae</t>
  </si>
  <si>
    <t>Agromyza sp.</t>
  </si>
  <si>
    <t>ALTICA DEI CARDI</t>
  </si>
  <si>
    <t>Sphaeroderma rubidum</t>
  </si>
  <si>
    <t>Soglia di intervento: presenza.</t>
  </si>
  <si>
    <t>Trattamenti localizzati</t>
  </si>
  <si>
    <t>ALTERNARIOSI DELLA CAROTA</t>
  </si>
  <si>
    <t>Alternaria dauci</t>
  </si>
  <si>
    <t>- interramento in profondità dei residui vegetali contaminati</t>
  </si>
  <si>
    <t>SI</t>
  </si>
  <si>
    <t>NO</t>
  </si>
  <si>
    <t>anilinopirimidine</t>
  </si>
  <si>
    <t>D1</t>
  </si>
  <si>
    <t>- ampi avvicendamenti colturali</t>
  </si>
  <si>
    <t>- uso oculato delle irrigazioni</t>
  </si>
  <si>
    <t xml:space="preserve">C2 </t>
  </si>
  <si>
    <t>(*) Indipendentemente dall'avversità con gli SDHI</t>
  </si>
  <si>
    <t>- impiego di seme sano oppure conciato.</t>
  </si>
  <si>
    <t>(*) Massimo 2 interventi tra Isopyrazam e Difenoconazolo</t>
  </si>
  <si>
    <t>a</t>
  </si>
  <si>
    <t xml:space="preserve"> - si può intervenire alla comparsa dei primi sintomi, soprattutto su colture da seme.</t>
  </si>
  <si>
    <t>MARCIUME BASALE</t>
  </si>
  <si>
    <t>(*) Impiegabile solo su Sclerotinie</t>
  </si>
  <si>
    <t>- evitare eccessi di azoto</t>
  </si>
  <si>
    <t>- avvicendamenti con piante poco recettive, quali i cereali.</t>
  </si>
  <si>
    <t>- i trattamenti sono di norma limitati a piccole superfici o ad ambienti confinati.</t>
  </si>
  <si>
    <t>Erysiphe sp.</t>
  </si>
  <si>
    <t>Intervenire solo alla comparsa dei primi sintomi.</t>
  </si>
  <si>
    <t>(*) indipendentemente dall'avversità con gli SDHI</t>
  </si>
  <si>
    <t>MOSCA DELLA CAROTA</t>
  </si>
  <si>
    <t>Psila rosae</t>
  </si>
  <si>
    <t>(*) Tra tutti i piretroidi per ciclo</t>
  </si>
  <si>
    <t>Si consiglia di installare trappole cromoattrattive di colore giallo. Le trappole (almeno 3 distanziate fra loro di 20 m) vanno</t>
  </si>
  <si>
    <t xml:space="preserve">- solo nelle zone ove sono ricorrenti gli attacchi del dittero </t>
  </si>
  <si>
    <t>- ritardare le semine di luglio, dopo il volo delle mosche.</t>
  </si>
  <si>
    <t xml:space="preserve">collocate 5-6 m all'interno della coltivazione, sui lati adiacenti ad insediamenti e macchie arbustive, all'inizio della </t>
  </si>
  <si>
    <t>e limitatamente alle semine primaverili-estive.</t>
  </si>
  <si>
    <t>primavera, prima che la temperatura del terreno raggiunga i 12-15°C necessari per lo sfarfallamento degli adulti.</t>
  </si>
  <si>
    <t>Soglia:</t>
  </si>
  <si>
    <t>- presenza accertata su piante in fase di accrescimento.</t>
  </si>
  <si>
    <t>Azadiractina</t>
  </si>
  <si>
    <t>UN</t>
  </si>
  <si>
    <t>(*) Tra tutti i piretroidi per ciclo colturale</t>
  </si>
  <si>
    <t>(*) Ammessa solo su Cavariella a.</t>
  </si>
  <si>
    <t>ELATERIDI</t>
  </si>
  <si>
    <t>Agriotes sp.</t>
  </si>
  <si>
    <t>Soglia</t>
  </si>
  <si>
    <t>(*) Interventi indipendenti dai limiti complessivi sui piretroidi</t>
  </si>
  <si>
    <t>- accertata presenza mediante specifici monitoraggi.</t>
  </si>
  <si>
    <t>Deroceras reticulatum</t>
  </si>
  <si>
    <t>- alla presenza distribuire esche avvelenate.</t>
  </si>
  <si>
    <t>Arion hortensis</t>
  </si>
  <si>
    <t xml:space="preserve">(*) Interventi al terreno, 14 giorni prima del trapianto, </t>
  </si>
  <si>
    <t>- solo in caso di accertata presenza del nematode.</t>
  </si>
  <si>
    <t>da ripetere ogni 6  settimane, alla dose di 4 kg/ha</t>
  </si>
  <si>
    <t>Estratto di aglio</t>
  </si>
  <si>
    <t>(*) Autorizzato solo su Ditylenchus d.</t>
  </si>
  <si>
    <t xml:space="preserve">Oxamyl </t>
  </si>
  <si>
    <t>(*) Ammesso solo alla semina e in pre-semina</t>
  </si>
  <si>
    <t>- utilizzo di piante biocide (rucola, senape, rapisto, senape indiana, rafano).</t>
  </si>
  <si>
    <t>Fluopyram</t>
  </si>
  <si>
    <t>NEMATODE DEI BULBI E DELLO STELO</t>
  </si>
  <si>
    <t>Ditylenchus dipsaci</t>
  </si>
  <si>
    <t>(*) Impiegabile al massimo 1 volta ogni 3 anni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</si>
  <si>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</si>
  <si>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</si>
  <si>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</si>
  <si>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</si>
  <si>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</si>
  <si>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>MORIA DELLE PIANTINE</t>
  </si>
  <si>
    <t>Pythium sp.</t>
  </si>
  <si>
    <t>Autographa gamma</t>
  </si>
  <si>
    <t>(*) Tra tutti i piretroidi per ciclo indipendentemente dall'avversità</t>
  </si>
  <si>
    <t>- presenza.</t>
  </si>
  <si>
    <t>SEPTORIOSI DELLA CAROTA</t>
  </si>
  <si>
    <t>Septoria sp.</t>
  </si>
  <si>
    <t>MINATORI FOGLIARI (Ditteri)</t>
  </si>
  <si>
    <t>Liriomyza trifolii</t>
  </si>
  <si>
    <t>(*) Consigliato soprattutto in coltura protetta</t>
  </si>
  <si>
    <t>- lancio di insetti utili.</t>
  </si>
  <si>
    <t>ALTERNARIA SPP.</t>
  </si>
  <si>
    <t>Alternaria sp.</t>
  </si>
  <si>
    <t>- impiego di seme sano o conciato</t>
  </si>
  <si>
    <t>- realizzare le irrigazioni evitando di causare prolungata bagnatura delle piante.</t>
  </si>
  <si>
    <t>- intervenire alla comparsa dei sintomi.</t>
  </si>
  <si>
    <t>- effettuare avvicendamenti ampi</t>
  </si>
  <si>
    <t>Trichoderma spp</t>
  </si>
  <si>
    <t>(*) Utilizzare il prodotto commerciale registrato per l'avversità</t>
  </si>
  <si>
    <t>- evitare eccessi di azoto.</t>
  </si>
  <si>
    <t>- intervenire, nei periodi a rischio, prima della rincalzatura.</t>
  </si>
  <si>
    <t>RAMULARIA DEL FINOCCHIO</t>
  </si>
  <si>
    <t xml:space="preserve">Ramularia foeniculi </t>
  </si>
  <si>
    <t>(*) Per ciclo colturale indipendentemente dall'avversità</t>
  </si>
  <si>
    <t>- effettuare avvicendamenti ampi.</t>
  </si>
  <si>
    <t>- evitare ristagni di umidità</t>
  </si>
  <si>
    <t>- utilizzare seme sano</t>
  </si>
  <si>
    <t>- allontanare e distruggere le piante malate.</t>
  </si>
  <si>
    <t>SEPTORIA SPP.</t>
  </si>
  <si>
    <t>- evitare impianti eccessivamente fitti.</t>
  </si>
  <si>
    <t>OIDIO DELLE OMBRELLIFERE</t>
  </si>
  <si>
    <t>MARCIUME MOLLE BATTERICO</t>
  </si>
  <si>
    <t>- adottare ampie rotazioni</t>
  </si>
  <si>
    <t>- concimazioni azotate equilibrate</t>
  </si>
  <si>
    <t>- evitare di provocare lesioni alle piante</t>
  </si>
  <si>
    <t>- allontanare e distruggere le piante infette.</t>
  </si>
  <si>
    <t>- trattamenti pre-rincalzatura.</t>
  </si>
  <si>
    <t>Indicazione d’intervento:</t>
  </si>
  <si>
    <t>* Max. 1 intervento indipendentemente dall'avversità</t>
  </si>
  <si>
    <t>- intervenire in presenza di infestazioni.</t>
  </si>
  <si>
    <t>Prodotti efficaci anche nei confronti dei miridi</t>
  </si>
  <si>
    <t>- infestazione generalizzata.</t>
  </si>
  <si>
    <t>TRIPIDI</t>
  </si>
  <si>
    <t>CHIMICO:</t>
  </si>
  <si>
    <t>Terpenoid blend QRD 460</t>
  </si>
  <si>
    <t>intervenire nelle prime fasi di sviluppo della pianta e nel caso di accertata presenza del fitofago</t>
  </si>
  <si>
    <t>(*) Localizzato alla semina. Distribuzione localizzata lungo le file con microgranulatori</t>
  </si>
  <si>
    <t>- effettuare ampi avvicendamenti colturali.</t>
  </si>
  <si>
    <t>CARBONE DEL MAIS</t>
  </si>
  <si>
    <t>Ustilago maydis</t>
  </si>
  <si>
    <t>- concimazione equilibrata</t>
  </si>
  <si>
    <t>- ampie rotazioni</t>
  </si>
  <si>
    <t>- raccolta e distruzione dei giovani tumori 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</si>
  <si>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</si>
  <si>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</si>
  <si>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</si>
  <si>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</si>
  <si>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</si>
  <si>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AVVIZZIMENTO BATTERICO DEL MAIS</t>
  </si>
  <si>
    <t>Pantoea stewartii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</si>
  <si>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</si>
  <si>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</si>
  <si>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</si>
  <si>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 xml:space="preserve">Erwinia chrysanthemi pv. chrysanthemi  </t>
  </si>
  <si>
    <t>Interventi preventivi:</t>
  </si>
  <si>
    <t xml:space="preserve">- eliminazione tempestiva delle sorgenti di infezione all'interno ed in prossimità delle </t>
  </si>
  <si>
    <t>colture (mantenere puliti i campi dalle graminacee infestanti ospiti del virus).</t>
  </si>
  <si>
    <t>(*) Da non considerare nel limite dei Piretroidi</t>
  </si>
  <si>
    <t>- soglia alla semina:</t>
  </si>
  <si>
    <t xml:space="preserve">- con infestazioni in atto eseguire sarchiature ripetute </t>
  </si>
  <si>
    <t xml:space="preserve">    - presenza accertata.</t>
  </si>
  <si>
    <t>per creare un ambiente sfavorevole alle larve.</t>
  </si>
  <si>
    <t>- a cattura avvenuta dell'adulto, con appropriate trappole a feromoni.</t>
  </si>
  <si>
    <t>- sfibratura degli stocchi e aratura tempestiva.</t>
  </si>
  <si>
    <t>(*) Solo su Agrotis spp.</t>
  </si>
  <si>
    <t>- soglia:</t>
  </si>
  <si>
    <t>- intervenire nel tardo pomeriggio e, quando possibile, in modo localizzato.</t>
  </si>
  <si>
    <t>- presenza diffusa di attacchi iniziali.</t>
  </si>
  <si>
    <t>(*) Solo su Spodoptera sp. e Heliothis armigera</t>
  </si>
  <si>
    <t>AFIDE DEI CEREALI</t>
  </si>
  <si>
    <t>- presenza di colonie sulle pagine inferiori.</t>
  </si>
  <si>
    <t>Peronospora sp.</t>
  </si>
  <si>
    <t>Phyllotreta sp.</t>
  </si>
  <si>
    <t>MOSCA DEL CAVOLO</t>
  </si>
  <si>
    <t>Delia radicum</t>
  </si>
  <si>
    <t>28 kg/ha in 7 anni.</t>
  </si>
  <si>
    <t>Non superare il quantitativo medio di 4 kg/ha di rame all'anno</t>
  </si>
  <si>
    <t>- adottare ampi avvicendamenti colturali</t>
  </si>
  <si>
    <t>- impiegare seme sano</t>
  </si>
  <si>
    <t>- allontanare le piante ammalate.</t>
  </si>
  <si>
    <t>- in caso di attacchi precoci.</t>
  </si>
  <si>
    <t>ALTERNARIOSI DEL RAVANELLO</t>
  </si>
  <si>
    <t>Alternaria spp.</t>
  </si>
  <si>
    <t>- impiego di seme sano</t>
  </si>
  <si>
    <t>- allontanare i residui di piante infette.</t>
  </si>
  <si>
    <t>- in presenza di sintomi.</t>
  </si>
  <si>
    <t xml:space="preserve">Gli interventi eseguiti contro gli afidi e le nottue sono </t>
  </si>
  <si>
    <t>attivi anche contro questa avversità.</t>
  </si>
  <si>
    <t>- intervenire solo in caso di infestazione generalizzata.</t>
  </si>
  <si>
    <t>- intervenire in caso di infestazione generalizzata nelle prime ore del mattino.</t>
  </si>
  <si>
    <t>- trattare alla comparsa.</t>
  </si>
  <si>
    <t>NEMATODE CISTIFORME DELLA BARBABIETOLA DA ZUCCHERO</t>
  </si>
  <si>
    <t>Heterodera schachtii</t>
  </si>
  <si>
    <t>- il ravanello è una pianta ospite di H. schachtii e quindi non può</t>
  </si>
  <si>
    <t>essere coltivata in avvicendamenti con la barbabietola da zucchero</t>
  </si>
  <si>
    <t>- utilizzare terreni esenti da H. schachtii.</t>
  </si>
  <si>
    <t>SEPTORIOSI DEL SEDANO</t>
  </si>
  <si>
    <t>Septoria apiicola</t>
  </si>
  <si>
    <t>- effettuare avvicendamenti ampi (almeno 2 anni)</t>
  </si>
  <si>
    <t>- utilizzare varietà tolleranti</t>
  </si>
  <si>
    <t>- eliminare la  vegetazione infetta.</t>
  </si>
  <si>
    <t xml:space="preserve"> - intervenire al verificarsi delle condizioni favorevoli alla malattia </t>
  </si>
  <si>
    <t>(temperatura compresa tra i 15°C e i 25°C e prolungata bagnatura fogliare)</t>
  </si>
  <si>
    <t xml:space="preserve">- dalla comparsa dei primi sintomi in poi intervenire osservando </t>
  </si>
  <si>
    <t>turni di 8-12 gg. in relazione all’andamento climatico.</t>
  </si>
  <si>
    <t>CERCOSPORIOSI DEL SEDANO</t>
  </si>
  <si>
    <t>Cercospora apii</t>
  </si>
  <si>
    <t>- evitare di favorire con le irrigazioni prolungate bagnature fogliari.</t>
  </si>
  <si>
    <t>ALTERNARIOSI DEL SEDANO E DELLA CAROTA</t>
  </si>
  <si>
    <t>Alternaria radicina</t>
  </si>
  <si>
    <t>- evitare elevate densità d’impianto</t>
  </si>
  <si>
    <t>- utilizzare varietà tolleranti e utilizzare seme sano.</t>
  </si>
  <si>
    <t>- evitare elevate densità d’impianto.</t>
  </si>
  <si>
    <t>- utilizzare varietà tolleranti.</t>
  </si>
  <si>
    <t xml:space="preserve">Microbica </t>
  </si>
  <si>
    <t>BM</t>
  </si>
  <si>
    <t>- allontanare e distruggere le piante malate</t>
  </si>
  <si>
    <t>- ricorrere alla solarizzazione.</t>
  </si>
  <si>
    <t xml:space="preserve"> - effettuare avvicendamenti ampi</t>
  </si>
  <si>
    <t>- allontanare e distruggere le piante infette</t>
  </si>
  <si>
    <t xml:space="preserve">- sconsigliato irrigare con acque provenienti da canali o bacini di raccolta i </t>
  </si>
  <si>
    <t>cui fondali non vengano periodicamente ripuliti dai residui organici.</t>
  </si>
  <si>
    <t>- effettuare interventi prima della chiusura del cespo.</t>
  </si>
  <si>
    <t>- utilizzare piante sane</t>
  </si>
  <si>
    <t>- eliminare  le piantine virosate</t>
  </si>
  <si>
    <t>- eliminare le ombrellifere spontanee (CeMV)</t>
  </si>
  <si>
    <t xml:space="preserve">- effettuare ampie rotazioni colturali (interruzione della coltura - </t>
  </si>
  <si>
    <t>“celery free period” per CeMV)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</si>
  <si>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</si>
  <si>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</si>
  <si>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</si>
  <si>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</si>
  <si>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Euleia heraclei</t>
  </si>
  <si>
    <t>- solo in caso di grave infestazione sulle giovani piantine trapiantate.</t>
  </si>
  <si>
    <t>MINATRICE DELLE FOGLIE</t>
  </si>
  <si>
    <t>Interventi biologici:</t>
  </si>
  <si>
    <t xml:space="preserve">Si consiglia di installare trappole cromotropiche </t>
  </si>
  <si>
    <t>- introdurre con uno o più lanci da 0,2 a 0,5 adulti/mq.</t>
  </si>
  <si>
    <t>di colore giallo per il monitoraggio</t>
  </si>
  <si>
    <t>(*) Per ciclo colturale</t>
  </si>
  <si>
    <t>- se si riscontrano mine o punture di alimentazione e/o ovideposizioni.</t>
  </si>
  <si>
    <t>Thrips sp.</t>
  </si>
  <si>
    <t>- soglia: presenza.</t>
  </si>
  <si>
    <t>Bacillus thuringiensis</t>
  </si>
  <si>
    <t>- infestazione.</t>
  </si>
  <si>
    <t>AGROTIS SPP.</t>
  </si>
  <si>
    <t>(*) I Piretroidi sono efficaci anche nei confronti dei Miridi</t>
  </si>
  <si>
    <t>- solo in caso di infestazione.</t>
  </si>
  <si>
    <t xml:space="preserve">(*) Tra tutti i Piretroidi </t>
  </si>
  <si>
    <t>RAGNETTO ROSSO</t>
  </si>
  <si>
    <t>Tetranychus urticae</t>
  </si>
  <si>
    <t>Adottare strategie di difesa che non favoriscano lo sviluppo dell'avversità.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</si>
  <si>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</si>
  <si>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</si>
  <si>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</si>
  <si>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</si>
  <si>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</si>
  <si>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Prodotti rameici</t>
  </si>
  <si>
    <t>28 kg/ha in 7 anni. Si raccomanda di non superare il quantitativo medio di 4 kg/ha di rame all'anno</t>
  </si>
  <si>
    <t>Difenoconazolo</t>
  </si>
  <si>
    <t>(*) Per ciclo</t>
  </si>
  <si>
    <t>Azoxystrobin</t>
  </si>
  <si>
    <t>Pyraclostrobin</t>
  </si>
  <si>
    <t>Boscalid</t>
  </si>
  <si>
    <t>inibitori Succinato deidrogenasi SDHI</t>
  </si>
  <si>
    <t xml:space="preserve">(*) Impiegabile  in miscela con  Pyraclostrobin </t>
  </si>
  <si>
    <t>(*) Impiegabile  in miscela con  Azoxystrobin</t>
  </si>
  <si>
    <t>Sclerotinia sclerotiorum; Sclerotinia minor</t>
  </si>
  <si>
    <t>Mamestra spp; Spodoptera spp.</t>
  </si>
  <si>
    <t>28 kg/ha in 7 anni. Si raccomanda di non superare il quantitativo medio di 4 kg/ha di rame all'anno sulla coltura</t>
  </si>
  <si>
    <t>- effettuare ampie rotazioni</t>
  </si>
  <si>
    <t>- favorire il drenaggio e l’arieggiamento del suolo</t>
  </si>
  <si>
    <t>- impiegare sementi sane</t>
  </si>
  <si>
    <t>- allontanare le piante e le foglie infette</t>
  </si>
  <si>
    <t>- impiegare varietà resistenti</t>
  </si>
  <si>
    <t>- distruggere i residui della vegetazione.</t>
  </si>
  <si>
    <t xml:space="preserve">- i trattamenti vanno programmati in funzione delle condizioni climatiche </t>
  </si>
  <si>
    <t>(piogge frequenti, alta umidità, temperature non molto alte).</t>
  </si>
  <si>
    <t>- impiegare seme conciato</t>
  </si>
  <si>
    <t>- concimazioni equilibrate.</t>
  </si>
  <si>
    <t>- si può intervenire alla comparsa dei primi sintomi.</t>
  </si>
  <si>
    <t>Trichoderma asperellum</t>
  </si>
  <si>
    <t>(*) Autorizzato solo contro Rhizoctonia</t>
  </si>
  <si>
    <t>Coniothyrium minitans</t>
  </si>
  <si>
    <t>(*) Autorizzato solo contro Sclerotinia</t>
  </si>
  <si>
    <t>- limitare le irrigazioni ed evitare i ristagni idrici</t>
  </si>
  <si>
    <t>- distruggere i residui della vegetazione</t>
  </si>
  <si>
    <t>- concimazioni equilibrate</t>
  </si>
  <si>
    <t>- densità delle piante non elevata.</t>
  </si>
  <si>
    <t>ALBUGO SPP.</t>
  </si>
  <si>
    <t>Albugo sp.</t>
  </si>
  <si>
    <t>- effettuare concimazioni azotate equilibrate</t>
  </si>
  <si>
    <t>- non irrigare per aspersione</t>
  </si>
  <si>
    <t>- evitare ferite alle piante durante i periodi umidi</t>
  </si>
  <si>
    <t>- eliminare la vegetazione infetta.</t>
  </si>
  <si>
    <t>- eliminazione delle crucifere infestanti</t>
  </si>
  <si>
    <t xml:space="preserve">- per le virosi trasmesse da afidi in modo non persistente (TuMV, CaMV, CMV) </t>
  </si>
  <si>
    <t>valgono le stesse considerazioni generali di difesa dagli afidi.</t>
  </si>
  <si>
    <t>- in caso di forte infestazione</t>
  </si>
  <si>
    <t xml:space="preserve">- intervenire con trattamento localizzato o a pieno campo </t>
  </si>
  <si>
    <t>in funzione della distribuzione delle infestazioni.</t>
  </si>
  <si>
    <t>- intervenire in caso di forti infestazioni.</t>
  </si>
  <si>
    <t>- evitare la coltura in successione al prato o alla medica per almeno 2 anni</t>
  </si>
  <si>
    <t>- sarchiature ripetute creano un ambiente sfavorevole alle larve.</t>
  </si>
  <si>
    <t>- distruzione dei residui della coltura invernale</t>
  </si>
  <si>
    <t>- lavorazione dell’interfila per limitare la fuoriuscita degli adulti in aprile.</t>
  </si>
  <si>
    <t>- bagnare la base della pianta.</t>
  </si>
  <si>
    <t>TENTREDINE DELLE CRUCIFERE</t>
  </si>
  <si>
    <t>Athalia rosae</t>
  </si>
  <si>
    <t>Cipermetrina</t>
  </si>
  <si>
    <t>Tebuconazolo</t>
  </si>
  <si>
    <t>Pythium oligandrum CEPPO M1</t>
  </si>
  <si>
    <t>Piretrine</t>
  </si>
  <si>
    <t>Lambda-cialotrina</t>
  </si>
  <si>
    <t>Teflutrin</t>
  </si>
  <si>
    <t>Deltametrina</t>
  </si>
  <si>
    <t>Paecilomyces lilacinus</t>
  </si>
  <si>
    <t>Fosetil-Alluminio</t>
  </si>
  <si>
    <t>Cimoxanil</t>
  </si>
  <si>
    <t>Zolfo</t>
  </si>
  <si>
    <t>Penconazolo</t>
  </si>
  <si>
    <t>Tetraconazolo</t>
  </si>
  <si>
    <t>Coniothryrium minitans</t>
  </si>
  <si>
    <t>Spirotetramat</t>
  </si>
  <si>
    <t xml:space="preserve">Acetamiprid </t>
  </si>
  <si>
    <t xml:space="preserve">Pirimicarb </t>
  </si>
  <si>
    <t>Spinosad</t>
  </si>
  <si>
    <t>Emamectina benzoato</t>
  </si>
  <si>
    <t>Clorantraniliprole</t>
  </si>
  <si>
    <t>Ortofosfato di ferro</t>
  </si>
  <si>
    <t>Metaldeide esca</t>
  </si>
  <si>
    <t>Tau-fluvalinate</t>
  </si>
  <si>
    <t>Piretrine pure</t>
  </si>
  <si>
    <t>Pirimetanil</t>
  </si>
  <si>
    <t>Isopyrazam</t>
  </si>
  <si>
    <t>Olio essenziale di arancio dolce</t>
  </si>
  <si>
    <t>Metam-sodio</t>
  </si>
  <si>
    <t>Metam-potassio</t>
  </si>
  <si>
    <t>Dazomet</t>
  </si>
  <si>
    <t xml:space="preserve">Cipermetrina </t>
  </si>
  <si>
    <t xml:space="preserve">Azadiractina </t>
  </si>
  <si>
    <t>Diglyphus isaea</t>
  </si>
  <si>
    <t>Olio minerale</t>
  </si>
  <si>
    <t>Trichoderma harzianum</t>
  </si>
  <si>
    <t>Abamectina</t>
  </si>
  <si>
    <t>CERCOSPORIOSI DELLA BIETOLA</t>
  </si>
  <si>
    <t>Cercospora beticola</t>
  </si>
  <si>
    <t>28 kg/ha in 7 anni. Non superare il quantitativo medio di 4 kg/ha di rame all'anno</t>
  </si>
  <si>
    <t>- intervenire alla comparsa delle prime pustole sulle foglie esterne</t>
  </si>
  <si>
    <t>- successivamente adottare un turno di 10-15 giorni in relazione all'andamento climatico.</t>
  </si>
  <si>
    <t>all'andamento climatico.</t>
  </si>
  <si>
    <t>OIDIO DELLA BIETOLA</t>
  </si>
  <si>
    <t>Erysiphe betae</t>
  </si>
  <si>
    <t>Fluxapiroxad</t>
  </si>
  <si>
    <t>SDHI - inibitore della succinato deidrogenasi</t>
  </si>
  <si>
    <t>IBS -Class I</t>
  </si>
  <si>
    <t>ALTERNARIOSI</t>
  </si>
  <si>
    <t xml:space="preserve">PERONOSPORA </t>
  </si>
  <si>
    <t>Peronospora farinosa f. sp. Betae</t>
  </si>
  <si>
    <t>- ampie rotazioni colturali.</t>
  </si>
  <si>
    <t>RUGGINI</t>
  </si>
  <si>
    <t>Uromyces betae</t>
  </si>
  <si>
    <t>MARCIUMI RADICALI</t>
  </si>
  <si>
    <t>Pythium spp.; Phoma betae; Rhizoctonia spp.; Aphanomyces cochlioides; Athelia = Sclerotium rolfsii;</t>
  </si>
  <si>
    <t>- ampie rotazioni colturali alternando colture poco recettive</t>
  </si>
  <si>
    <t>- utilizzare seme sano oppure conciato</t>
  </si>
  <si>
    <t>- allontanare e distruggere sia le piante malate che quelle vicine.</t>
  </si>
  <si>
    <t>Sclerotinia spp.</t>
  </si>
  <si>
    <t>- accurato drenaggio del terreno</t>
  </si>
  <si>
    <t>- ricorso alle irrigazioni solo nei casi indispensabili.</t>
  </si>
  <si>
    <t>Aphis fabae; Myzus persicae;</t>
  </si>
  <si>
    <t>- intervenire in presenza di infestazioni diffuse.</t>
  </si>
  <si>
    <t xml:space="preserve">MOSCA </t>
  </si>
  <si>
    <t>Pegomya betae</t>
  </si>
  <si>
    <t>- intervenire con tempestività alla nascita delle larve o sulle mine appena formate.</t>
  </si>
  <si>
    <t>Liriomyza spp.</t>
  </si>
  <si>
    <t>- se si riscontrano mine o punture di alimentazione e/o ovideposizione.</t>
  </si>
  <si>
    <t>NOTTUE FOGLIARI</t>
  </si>
  <si>
    <t>Autographa gamma; Mamestra brassicae; Heliothis armigera; Spodoptera littoralis;</t>
  </si>
  <si>
    <t xml:space="preserve">Soglia: </t>
  </si>
  <si>
    <t>Bacillus thuringensis</t>
  </si>
  <si>
    <t xml:space="preserve">presenza  </t>
  </si>
  <si>
    <t>Chaetocnema spp.</t>
  </si>
  <si>
    <t>presenza di ovideposizioni o rosure degli adulti</t>
  </si>
  <si>
    <t>Helix spp.; Limax spp.;</t>
  </si>
  <si>
    <t xml:space="preserve">Interventi chimici: </t>
  </si>
  <si>
    <r>
      <rPr>
        <u/>
        <sz val="10"/>
        <rFont val="Arial"/>
        <family val="2"/>
      </rPr>
      <t>Soglia:</t>
    </r>
    <r>
      <rPr>
        <sz val="10"/>
        <rFont val="Arial"/>
        <family val="2"/>
      </rPr>
      <t xml:space="preserve"> presenza generalizzata.</t>
    </r>
  </si>
  <si>
    <t xml:space="preserve">Pythium oligandrum </t>
  </si>
  <si>
    <t xml:space="preserve">(*) Massimo 1 intervento l'anno indipendentemente dall'avvresità </t>
  </si>
  <si>
    <t>Pythium oligandrum</t>
  </si>
  <si>
    <t>Mandipropamid</t>
  </si>
  <si>
    <t>ammidi acido mandelico</t>
  </si>
  <si>
    <t>H5</t>
  </si>
  <si>
    <t>Lambdacialotrina</t>
  </si>
  <si>
    <t>- prima dell’impianto, nei casi sospetti di infestazione dei carducci,immergere gli stessi in acqua, per favorire la fuoriuscita delle larve.</t>
  </si>
  <si>
    <t xml:space="preserve">(**) 1 solo trattamento con lambda cialotrina </t>
  </si>
  <si>
    <r>
      <rPr>
        <sz val="10"/>
        <rFont val="Arial"/>
        <family val="2"/>
        <charset val="1"/>
      </rPr>
      <t xml:space="preserve">- allungare il turno delle rotazioni e consociare, se possibile, con piante repellenti o nematocide (per es Tagetes patula)repellenti o nematocide </t>
    </r>
    <r>
      <rPr>
        <b/>
        <sz val="10"/>
        <rFont val="Arial"/>
        <family val="2"/>
        <charset val="1"/>
      </rPr>
      <t>(</t>
    </r>
    <r>
      <rPr>
        <sz val="10"/>
        <rFont val="Arial"/>
        <family val="2"/>
        <charset val="1"/>
      </rPr>
      <t>per es Tagetes patula</t>
    </r>
    <r>
      <rPr>
        <b/>
        <sz val="10"/>
        <rFont val="Arial"/>
        <family val="2"/>
        <charset val="1"/>
      </rPr>
      <t>)</t>
    </r>
  </si>
  <si>
    <t>- negli avvicendamenti inserire l'asparago, i cereali, le Ombrellifere, le Crucifere porre a riposo il terreno per un anno, lavorandolo per abbassare le popolazioni dei nematodi</t>
  </si>
  <si>
    <r>
      <rPr>
        <sz val="10"/>
        <rFont val="Arial"/>
        <family val="2"/>
        <charset val="1"/>
      </rPr>
      <t xml:space="preserve">repellenti o nematocide (per es </t>
    </r>
    <r>
      <rPr>
        <i/>
        <sz val="10"/>
        <rFont val="Arial"/>
        <family val="2"/>
        <charset val="1"/>
      </rPr>
      <t>Tagetes patula</t>
    </r>
    <r>
      <rPr>
        <sz val="10"/>
        <rFont val="Arial"/>
        <family val="2"/>
        <charset val="1"/>
      </rPr>
      <t>)</t>
    </r>
  </si>
  <si>
    <t>OIDIO</t>
  </si>
  <si>
    <t>Sclerotinia sclerotiorum</t>
  </si>
  <si>
    <t>Fluxapyroxad +</t>
  </si>
  <si>
    <t>utilizzabili solo in coltura protetta</t>
  </si>
  <si>
    <t>Azoxistrobin</t>
  </si>
  <si>
    <t>Azadiractina A</t>
  </si>
  <si>
    <t>azadiractina</t>
  </si>
  <si>
    <t>(*) Consentito nei limiti dei 2 interventi SDHI; effettuare 1 intervento ad anni alterni</t>
  </si>
  <si>
    <t>inibitori della succinato deidrogenasi</t>
  </si>
  <si>
    <t>Boscalid +</t>
  </si>
  <si>
    <t>Pyraclostrobin +</t>
  </si>
  <si>
    <t xml:space="preserve">Dysaphis foeniculus - Hyadaphis foeniculi
</t>
  </si>
  <si>
    <t>Popillia japonica</t>
  </si>
  <si>
    <t>Chlorantraniliprole</t>
  </si>
  <si>
    <t>ACARI</t>
  </si>
  <si>
    <t>- presenza di colonie</t>
  </si>
  <si>
    <t>Mandipropamide</t>
  </si>
  <si>
    <t>*2 trattamenti per ciclo colturale</t>
  </si>
  <si>
    <t>CRITTOGAME</t>
  </si>
  <si>
    <t>Ammessa solo la concia delle sementi</t>
  </si>
  <si>
    <t>RUGGINE</t>
  </si>
  <si>
    <t>Puccinia carthami</t>
  </si>
  <si>
    <t>Non previsti interventi</t>
  </si>
  <si>
    <t>ALTERNARIA</t>
  </si>
  <si>
    <r>
      <rPr>
        <i/>
        <sz val="10"/>
        <rFont val="Arial"/>
        <family val="2"/>
      </rPr>
      <t>Alternaria cartham</t>
    </r>
    <r>
      <rPr>
        <sz val="10"/>
        <rFont val="Arial"/>
        <family val="2"/>
      </rPr>
      <t xml:space="preserve">i; </t>
    </r>
    <r>
      <rPr>
        <i/>
        <sz val="10"/>
        <rFont val="Arial"/>
        <family val="2"/>
      </rPr>
      <t>A. alternata</t>
    </r>
  </si>
  <si>
    <t>VERTICILLIOSI</t>
  </si>
  <si>
    <t>Vertiicillium dahliae</t>
  </si>
  <si>
    <t>Ampie rotazioni colturali, Evitare ristagni idrici, Evitare eccessi di azoto</t>
  </si>
  <si>
    <t>FITOFAGI</t>
  </si>
  <si>
    <t xml:space="preserve">MOSCA  GIALLA </t>
  </si>
  <si>
    <t>Chaetorellia carthami</t>
  </si>
  <si>
    <t>MOSCA  GRIGIA</t>
  </si>
  <si>
    <t>Acanthiophilus helianthi</t>
  </si>
  <si>
    <t>ALTICA</t>
  </si>
  <si>
    <t>Presenza attacchi</t>
  </si>
  <si>
    <t>Piretroidi e Piretrine</t>
  </si>
  <si>
    <t>MELIGETE</t>
  </si>
  <si>
    <t>LUMACHE; LIMACCE</t>
  </si>
  <si>
    <t>Presenza iniziale</t>
  </si>
  <si>
    <t xml:space="preserve">- interramento in profondità dei residui vegetali contaminati </t>
  </si>
  <si>
    <t xml:space="preserve"> - ampi avvicendamenti colturali</t>
  </si>
  <si>
    <t xml:space="preserve">- impiego di seme sano </t>
  </si>
  <si>
    <t>Sclerotinia sclerotiorum (Lib. de Bary); Sclerotinia minor (Jagger)</t>
  </si>
  <si>
    <t xml:space="preserve">  Interventi agronomici:</t>
  </si>
  <si>
    <t xml:space="preserve">  - evitare ristagni idrici</t>
  </si>
  <si>
    <t xml:space="preserve">  - effettuare avvicendamenti ampi</t>
  </si>
  <si>
    <t xml:space="preserve">  - evitare eccessi di azoto</t>
  </si>
  <si>
    <t>Pythium spp.</t>
  </si>
  <si>
    <t>RIZOTTONIOSI</t>
  </si>
  <si>
    <t>Rhizoctonia solani (Wint)</t>
  </si>
  <si>
    <t xml:space="preserve"> - evitare ristagni di umidità</t>
  </si>
  <si>
    <t xml:space="preserve"> - utilizzare seme sano</t>
  </si>
  <si>
    <t>Erysiphe spp.</t>
  </si>
  <si>
    <t>CALCIDIDE</t>
  </si>
  <si>
    <t>Systole albinennis (Walker); Systole coriandri (Gussakovsky)</t>
  </si>
  <si>
    <t>- raccolta precoce</t>
  </si>
  <si>
    <t>Depressaria marcella (Rebel)</t>
  </si>
  <si>
    <t>CARABIDI</t>
  </si>
  <si>
    <t>Carterus fulvipes (Latreille)</t>
  </si>
  <si>
    <t>- lavorazione immediata dopo la trebbiatura del seme per abbattere la</t>
  </si>
  <si>
    <t>popolazione ancora presente in campo</t>
  </si>
  <si>
    <t xml:space="preserve">Heliothis armigera (Hübner); Spodoptera littoralis (Boisduval)
</t>
  </si>
  <si>
    <t>Hydaphis coriandri (Das)</t>
  </si>
  <si>
    <t>NEMATODI GALLIGENI</t>
  </si>
  <si>
    <t>Meloidogyne spp.</t>
  </si>
  <si>
    <t xml:space="preserve"> - effettuare ampi avvicendamenti colturali</t>
  </si>
  <si>
    <t xml:space="preserve"> - I nematodi galligeni sono presenti nei terreni prevalentemente sabbiosi</t>
  </si>
  <si>
    <t>Deroceras reticulatum (Müller); Arion spp.;</t>
  </si>
  <si>
    <t xml:space="preserve">  Interventi chimici:</t>
  </si>
  <si>
    <t xml:space="preserve">Con attacchi sui bordi dell’appezzamento effettuare la distribuzione </t>
  </si>
  <si>
    <t>Infestazione generalizzata o sulle fasce perimetrali: impiego di esche</t>
  </si>
  <si>
    <t>sulla fascia interessata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</si>
  <si>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</si>
  <si>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</si>
  <si>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(*) Solo in pieno campo</t>
  </si>
  <si>
    <r>
      <t xml:space="preserve">Pseudomonas </t>
    </r>
    <r>
      <rPr>
        <sz val="10"/>
        <rFont val="Arial"/>
        <family val="2"/>
      </rPr>
      <t>sp. Ceppo DSMZ 13134</t>
    </r>
  </si>
  <si>
    <t>(*) Da usare localizzato alla semina o al trapianto</t>
  </si>
  <si>
    <t>ricorso ad ecotipi resistenti</t>
  </si>
  <si>
    <t>la malattia può comparire in particolare areali e su ecotipi sensibili</t>
  </si>
  <si>
    <t xml:space="preserve">ELATERIDI </t>
  </si>
  <si>
    <t>Agriotes sp</t>
  </si>
  <si>
    <t>Stemphylium vesicarium; Stemphylium botryosum</t>
  </si>
  <si>
    <r>
      <rPr>
        <i/>
        <sz val="10"/>
        <rFont val="Arial"/>
        <family val="2"/>
      </rPr>
      <t>Pseudomonas</t>
    </r>
    <r>
      <rPr>
        <sz val="10"/>
        <rFont val="Arial"/>
        <family val="2"/>
      </rPr>
      <t xml:space="preserve"> spp. </t>
    </r>
  </si>
  <si>
    <t xml:space="preserve">Aphys fabae; Brachycaudus cardui; Dysaphys cynarae; Myzus persicae; </t>
  </si>
  <si>
    <t>Capitoforus eleagni; Capitophorus horni</t>
  </si>
  <si>
    <t xml:space="preserve">(*) Tra tutti i Piretroidi indipendentemente dall'avversità                 
(**) 1 solo trattamento con lambda cialotrina                     </t>
  </si>
  <si>
    <t xml:space="preserve">(*) Tra tutti i Piretroidi indipendentemente dall'avversità                  
(**) 1 solo trattamento con lambdacialotrina </t>
  </si>
  <si>
    <t xml:space="preserve">(*) Tra tutti i Piretroidi indipendentemente dall'avversità                  
(**) 1 solo trattamento con lambda cialotrina </t>
  </si>
  <si>
    <t>CERCOSPORIOSI  DELLA CAROTA</t>
  </si>
  <si>
    <t>COLEOTTERO GIAPPONESE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</si>
</sst>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i/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b/>
      <i/>
      <sz val="10"/>
      <color rgb="FFFFFF0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0"/>
      <color indexed="8"/>
      <name val="Arial"/>
      <family val="2"/>
      <charset val="1"/>
    </font>
    <font>
      <i/>
      <sz val="10"/>
      <color indexed="8"/>
      <name val="Arial"/>
      <family val="2"/>
      <charset val="1"/>
    </font>
    <font>
      <b/>
      <u/>
      <sz val="10"/>
      <name val="Arial"/>
      <family val="2"/>
      <charset val="1"/>
    </font>
    <font>
      <b/>
      <sz val="8"/>
      <color indexed="8"/>
      <name val="Tahoma"/>
      <family val="2"/>
      <charset val="1"/>
    </font>
    <font>
      <sz val="8"/>
      <color indexed="8"/>
      <name val="Tahoma"/>
      <family val="2"/>
      <charset val="1"/>
    </font>
    <font>
      <b/>
      <i/>
      <sz val="10"/>
      <color indexed="13"/>
      <name val="Arial"/>
      <family val="2"/>
      <charset val="1"/>
    </font>
    <font>
      <sz val="10"/>
      <color theme="1"/>
      <name val="Arial"/>
      <family val="2"/>
      <charset val="1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Helv"/>
    </font>
    <font>
      <b/>
      <i/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i/>
      <sz val="11"/>
      <name val="Calibri"/>
      <family val="2"/>
      <scheme val="minor"/>
    </font>
    <font>
      <sz val="10"/>
      <color rgb="FF0070C0"/>
      <name val="Arial"/>
      <family val="2"/>
    </font>
    <font>
      <strike/>
      <sz val="10"/>
      <color rgb="FFFF0000"/>
      <name val="Cambria"/>
      <family val="1"/>
    </font>
    <font>
      <strike/>
      <sz val="11"/>
      <color rgb="FFFF0000"/>
      <name val="Cambria"/>
      <family val="1"/>
    </font>
    <font>
      <b/>
      <strike/>
      <sz val="10"/>
      <color rgb="FFFF0000"/>
      <name val="Cambria"/>
      <family val="1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26"/>
      </patternFill>
    </fill>
    <fill>
      <patternFill patternType="solid">
        <fgColor indexed="9"/>
        <bgColor indexed="9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34" fillId="0" borderId="0"/>
  </cellStyleXfs>
  <cellXfs count="1574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/>
    </xf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2" fillId="2" borderId="1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justify" vertical="center"/>
    </xf>
    <xf numFmtId="0" fontId="2" fillId="2" borderId="3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 wrapText="1"/>
    </xf>
    <xf numFmtId="49" fontId="2" fillId="2" borderId="3" xfId="4" applyNumberFormat="1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8" fillId="0" borderId="0" xfId="4"/>
    <xf numFmtId="0" fontId="5" fillId="0" borderId="5" xfId="4" applyFont="1" applyBorder="1" applyAlignment="1">
      <alignment vertical="top"/>
    </xf>
    <xf numFmtId="0" fontId="5" fillId="0" borderId="5" xfId="4" applyFont="1" applyBorder="1" applyAlignment="1">
      <alignment horizontal="justify" vertical="center"/>
    </xf>
    <xf numFmtId="0" fontId="17" fillId="0" borderId="6" xfId="4" applyFont="1" applyBorder="1"/>
    <xf numFmtId="0" fontId="8" fillId="0" borderId="6" xfId="4" applyBorder="1" applyAlignment="1">
      <alignment horizontal="center"/>
    </xf>
    <xf numFmtId="0" fontId="8" fillId="0" borderId="5" xfId="4" applyBorder="1" applyAlignment="1">
      <alignment horizontal="center"/>
    </xf>
    <xf numFmtId="0" fontId="6" fillId="0" borderId="5" xfId="4" applyFont="1" applyBorder="1" applyAlignment="1">
      <alignment horizontal="center"/>
    </xf>
    <xf numFmtId="0" fontId="6" fillId="0" borderId="6" xfId="4" applyFont="1" applyBorder="1" applyAlignment="1">
      <alignment horizontal="left" vertical="center"/>
    </xf>
    <xf numFmtId="0" fontId="6" fillId="0" borderId="6" xfId="4" applyFont="1" applyBorder="1" applyAlignment="1">
      <alignment horizontal="center" vertical="center"/>
    </xf>
    <xf numFmtId="0" fontId="6" fillId="3" borderId="6" xfId="4" applyFont="1" applyFill="1" applyBorder="1" applyAlignment="1">
      <alignment horizontal="center"/>
    </xf>
    <xf numFmtId="0" fontId="6" fillId="4" borderId="6" xfId="4" applyFont="1" applyFill="1" applyBorder="1" applyAlignment="1">
      <alignment horizontal="center"/>
    </xf>
    <xf numFmtId="0" fontId="6" fillId="0" borderId="6" xfId="4" applyFont="1" applyBorder="1" applyAlignment="1">
      <alignment wrapText="1"/>
    </xf>
    <xf numFmtId="0" fontId="8" fillId="0" borderId="7" xfId="4" applyBorder="1"/>
    <xf numFmtId="0" fontId="6" fillId="0" borderId="9" xfId="4" quotePrefix="1" applyFont="1" applyBorder="1" applyAlignment="1">
      <alignment vertical="top"/>
    </xf>
    <xf numFmtId="0" fontId="6" fillId="0" borderId="9" xfId="4" quotePrefix="1" applyFont="1" applyBorder="1" applyAlignment="1">
      <alignment horizontal="justify" vertical="center"/>
    </xf>
    <xf numFmtId="0" fontId="3" fillId="0" borderId="10" xfId="4" applyFont="1" applyBorder="1"/>
    <xf numFmtId="0" fontId="8" fillId="0" borderId="9" xfId="4" applyBorder="1" applyAlignment="1">
      <alignment horizontal="center"/>
    </xf>
    <xf numFmtId="0" fontId="6" fillId="0" borderId="9" xfId="4" applyFont="1" applyBorder="1" applyAlignment="1">
      <alignment horizontal="center"/>
    </xf>
    <xf numFmtId="0" fontId="6" fillId="0" borderId="9" xfId="4" applyFont="1" applyBorder="1" applyAlignment="1">
      <alignment horizontal="left" vertical="center"/>
    </xf>
    <xf numFmtId="0" fontId="6" fillId="0" borderId="9" xfId="4" applyFont="1" applyBorder="1" applyAlignment="1">
      <alignment horizontal="center" vertical="center"/>
    </xf>
    <xf numFmtId="0" fontId="6" fillId="3" borderId="11" xfId="4" applyFont="1" applyFill="1" applyBorder="1" applyAlignment="1">
      <alignment horizontal="center"/>
    </xf>
    <xf numFmtId="0" fontId="6" fillId="4" borderId="10" xfId="4" applyFont="1" applyFill="1" applyBorder="1" applyAlignment="1">
      <alignment horizontal="center"/>
    </xf>
    <xf numFmtId="0" fontId="8" fillId="0" borderId="12" xfId="4" applyBorder="1"/>
    <xf numFmtId="0" fontId="5" fillId="0" borderId="9" xfId="4" applyFont="1" applyBorder="1" applyAlignment="1">
      <alignment vertical="top"/>
    </xf>
    <xf numFmtId="0" fontId="6" fillId="0" borderId="9" xfId="4" applyFont="1" applyBorder="1" applyAlignment="1">
      <alignment horizontal="justify" vertical="center"/>
    </xf>
    <xf numFmtId="0" fontId="8" fillId="0" borderId="11" xfId="4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6" fillId="0" borderId="11" xfId="4" applyFont="1" applyBorder="1" applyAlignment="1">
      <alignment horizontal="left" vertical="center"/>
    </xf>
    <xf numFmtId="0" fontId="6" fillId="0" borderId="11" xfId="4" applyFont="1" applyBorder="1" applyAlignment="1">
      <alignment horizontal="center" vertical="center"/>
    </xf>
    <xf numFmtId="0" fontId="6" fillId="0" borderId="11" xfId="4" applyFont="1" applyBorder="1"/>
    <xf numFmtId="0" fontId="8" fillId="0" borderId="10" xfId="4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8" fillId="0" borderId="29" xfId="4" applyBorder="1" applyAlignment="1">
      <alignment horizontal="center"/>
    </xf>
    <xf numFmtId="0" fontId="6" fillId="0" borderId="9" xfId="4" applyFont="1" applyBorder="1" applyAlignment="1">
      <alignment vertical="center"/>
    </xf>
    <xf numFmtId="0" fontId="5" fillId="0" borderId="9" xfId="4" quotePrefix="1" applyFont="1" applyBorder="1" applyAlignment="1">
      <alignment horizontal="justify" vertical="center"/>
    </xf>
    <xf numFmtId="0" fontId="8" fillId="0" borderId="32" xfId="4" applyBorder="1" applyAlignment="1">
      <alignment horizontal="center"/>
    </xf>
    <xf numFmtId="0" fontId="8" fillId="0" borderId="9" xfId="4" applyBorder="1"/>
    <xf numFmtId="0" fontId="8" fillId="0" borderId="9" xfId="4" applyBorder="1" applyAlignment="1">
      <alignment horizontal="left" vertical="center"/>
    </xf>
    <xf numFmtId="0" fontId="8" fillId="0" borderId="9" xfId="4" applyBorder="1" applyAlignment="1">
      <alignment horizontal="center" vertical="center"/>
    </xf>
    <xf numFmtId="0" fontId="5" fillId="0" borderId="15" xfId="4" applyFont="1" applyBorder="1" applyAlignment="1">
      <alignment vertical="top"/>
    </xf>
    <xf numFmtId="0" fontId="6" fillId="0" borderId="15" xfId="4" quotePrefix="1" applyFont="1" applyBorder="1" applyAlignment="1">
      <alignment horizontal="justify" vertical="center"/>
    </xf>
    <xf numFmtId="0" fontId="8" fillId="0" borderId="15" xfId="4" applyBorder="1" applyAlignment="1">
      <alignment horizontal="center"/>
    </xf>
    <xf numFmtId="0" fontId="6" fillId="0" borderId="15" xfId="4" applyFont="1" applyBorder="1" applyAlignment="1">
      <alignment horizontal="center"/>
    </xf>
    <xf numFmtId="0" fontId="6" fillId="0" borderId="15" xfId="4" applyFont="1" applyBorder="1" applyAlignment="1">
      <alignment horizontal="left" vertical="center"/>
    </xf>
    <xf numFmtId="0" fontId="6" fillId="0" borderId="15" xfId="4" applyFont="1" applyBorder="1" applyAlignment="1">
      <alignment horizontal="center" vertical="center"/>
    </xf>
    <xf numFmtId="0" fontId="3" fillId="0" borderId="15" xfId="4" applyFont="1" applyBorder="1" applyAlignment="1">
      <alignment horizontal="center"/>
    </xf>
    <xf numFmtId="0" fontId="6" fillId="0" borderId="15" xfId="4" applyFont="1" applyBorder="1" applyAlignment="1">
      <alignment wrapText="1"/>
    </xf>
    <xf numFmtId="0" fontId="8" fillId="0" borderId="16" xfId="4" applyBorder="1"/>
    <xf numFmtId="0" fontId="8" fillId="0" borderId="4" xfId="4" applyBorder="1"/>
    <xf numFmtId="0" fontId="6" fillId="0" borderId="9" xfId="4" quotePrefix="1" applyFont="1" applyBorder="1" applyAlignment="1">
      <alignment vertical="top" wrapText="1"/>
    </xf>
    <xf numFmtId="0" fontId="6" fillId="3" borderId="9" xfId="4" applyFont="1" applyFill="1" applyBorder="1" applyAlignment="1">
      <alignment vertical="center"/>
    </xf>
    <xf numFmtId="0" fontId="6" fillId="0" borderId="15" xfId="4" applyFont="1" applyBorder="1" applyAlignment="1">
      <alignment horizontal="justify" vertical="center"/>
    </xf>
    <xf numFmtId="0" fontId="6" fillId="3" borderId="15" xfId="4" applyFont="1" applyFill="1" applyBorder="1" applyAlignment="1">
      <alignment vertical="center"/>
    </xf>
    <xf numFmtId="0" fontId="6" fillId="4" borderId="15" xfId="4" applyFont="1" applyFill="1" applyBorder="1" applyAlignment="1">
      <alignment horizontal="center"/>
    </xf>
    <xf numFmtId="0" fontId="4" fillId="0" borderId="5" xfId="4" applyFont="1" applyBorder="1"/>
    <xf numFmtId="0" fontId="6" fillId="0" borderId="5" xfId="4" applyFont="1" applyBorder="1" applyAlignment="1">
      <alignment horizontal="left" vertical="center"/>
    </xf>
    <xf numFmtId="0" fontId="6" fillId="0" borderId="5" xfId="4" applyFont="1" applyBorder="1" applyAlignment="1">
      <alignment horizontal="center" vertical="center"/>
    </xf>
    <xf numFmtId="0" fontId="6" fillId="3" borderId="5" xfId="4" applyFont="1" applyFill="1" applyBorder="1" applyAlignment="1">
      <alignment horizontal="center"/>
    </xf>
    <xf numFmtId="0" fontId="6" fillId="3" borderId="5" xfId="4" applyFont="1" applyFill="1" applyBorder="1" applyAlignment="1">
      <alignment vertical="center"/>
    </xf>
    <xf numFmtId="0" fontId="6" fillId="4" borderId="5" xfId="4" applyFont="1" applyFill="1" applyBorder="1" applyAlignment="1">
      <alignment horizontal="center"/>
    </xf>
    <xf numFmtId="0" fontId="6" fillId="0" borderId="5" xfId="4" applyFont="1" applyBorder="1" applyAlignment="1">
      <alignment vertical="center" wrapText="1"/>
    </xf>
    <xf numFmtId="0" fontId="6" fillId="0" borderId="10" xfId="4" quotePrefix="1" applyFont="1" applyBorder="1" applyAlignment="1">
      <alignment horizontal="justify" vertical="center"/>
    </xf>
    <xf numFmtId="0" fontId="4" fillId="0" borderId="9" xfId="4" applyFont="1" applyBorder="1"/>
    <xf numFmtId="0" fontId="6" fillId="3" borderId="9" xfId="4" applyFont="1" applyFill="1" applyBorder="1" applyAlignment="1">
      <alignment horizontal="center"/>
    </xf>
    <xf numFmtId="0" fontId="6" fillId="4" borderId="9" xfId="4" applyFont="1" applyFill="1" applyBorder="1" applyAlignment="1">
      <alignment horizontal="center"/>
    </xf>
    <xf numFmtId="0" fontId="6" fillId="0" borderId="9" xfId="4" applyFont="1" applyBorder="1" applyAlignment="1">
      <alignment vertical="center" wrapText="1"/>
    </xf>
    <xf numFmtId="0" fontId="8" fillId="0" borderId="0" xfId="4" applyAlignment="1">
      <alignment horizontal="justify" vertical="center"/>
    </xf>
    <xf numFmtId="0" fontId="6" fillId="0" borderId="15" xfId="4" quotePrefix="1" applyFont="1" applyBorder="1" applyAlignment="1">
      <alignment vertical="top"/>
    </xf>
    <xf numFmtId="0" fontId="4" fillId="0" borderId="15" xfId="4" applyFont="1" applyBorder="1"/>
    <xf numFmtId="0" fontId="6" fillId="3" borderId="15" xfId="4" applyFont="1" applyFill="1" applyBorder="1" applyAlignment="1">
      <alignment horizontal="center"/>
    </xf>
    <xf numFmtId="0" fontId="6" fillId="0" borderId="15" xfId="4" applyFont="1" applyBorder="1" applyAlignment="1">
      <alignment vertical="center" wrapText="1"/>
    </xf>
    <xf numFmtId="0" fontId="4" fillId="0" borderId="6" xfId="4" applyFont="1" applyBorder="1"/>
    <xf numFmtId="0" fontId="6" fillId="0" borderId="6" xfId="4" applyFont="1" applyBorder="1" applyAlignment="1">
      <alignment horizontal="center"/>
    </xf>
    <xf numFmtId="0" fontId="6" fillId="3" borderId="6" xfId="4" applyFont="1" applyFill="1" applyBorder="1" applyAlignment="1">
      <alignment vertical="center"/>
    </xf>
    <xf numFmtId="0" fontId="6" fillId="0" borderId="5" xfId="4" applyFont="1" applyBorder="1" applyAlignment="1">
      <alignment horizontal="justify" vertical="center"/>
    </xf>
    <xf numFmtId="0" fontId="6" fillId="0" borderId="5" xfId="4" applyFont="1" applyBorder="1" applyAlignment="1">
      <alignment vertical="top" wrapText="1"/>
    </xf>
    <xf numFmtId="0" fontId="6" fillId="4" borderId="6" xfId="4" applyFont="1" applyFill="1" applyBorder="1"/>
    <xf numFmtId="0" fontId="6" fillId="0" borderId="6" xfId="4" applyFont="1" applyBorder="1" applyAlignment="1">
      <alignment vertical="center" wrapText="1"/>
    </xf>
    <xf numFmtId="0" fontId="6" fillId="0" borderId="9" xfId="4" applyFont="1" applyBorder="1" applyAlignment="1">
      <alignment vertical="top" wrapText="1"/>
    </xf>
    <xf numFmtId="0" fontId="4" fillId="4" borderId="11" xfId="4" applyFont="1" applyFill="1" applyBorder="1" applyAlignment="1">
      <alignment horizontal="center"/>
    </xf>
    <xf numFmtId="0" fontId="6" fillId="4" borderId="10" xfId="4" applyFont="1" applyFill="1" applyBorder="1"/>
    <xf numFmtId="0" fontId="6" fillId="0" borderId="10" xfId="4" applyFont="1" applyBorder="1" applyAlignment="1">
      <alignment vertical="center" wrapText="1"/>
    </xf>
    <xf numFmtId="0" fontId="3" fillId="0" borderId="17" xfId="4" applyFont="1" applyBorder="1"/>
    <xf numFmtId="0" fontId="6" fillId="0" borderId="17" xfId="4" applyFont="1" applyBorder="1" applyAlignment="1">
      <alignment horizontal="left" vertical="center"/>
    </xf>
    <xf numFmtId="0" fontId="6" fillId="0" borderId="17" xfId="4" applyFont="1" applyBorder="1" applyAlignment="1">
      <alignment horizontal="center" vertical="center"/>
    </xf>
    <xf numFmtId="0" fontId="6" fillId="0" borderId="17" xfId="4" applyFont="1" applyBorder="1" applyAlignment="1">
      <alignment horizontal="center"/>
    </xf>
    <xf numFmtId="0" fontId="6" fillId="4" borderId="15" xfId="4" applyFont="1" applyFill="1" applyBorder="1"/>
    <xf numFmtId="0" fontId="8" fillId="4" borderId="15" xfId="4" applyFill="1" applyBorder="1" applyAlignment="1">
      <alignment horizontal="left"/>
    </xf>
    <xf numFmtId="0" fontId="6" fillId="0" borderId="6" xfId="4" applyFont="1" applyBorder="1"/>
    <xf numFmtId="0" fontId="6" fillId="4" borderId="11" xfId="4" applyFont="1" applyFill="1" applyBorder="1" applyAlignment="1">
      <alignment horizontal="center"/>
    </xf>
    <xf numFmtId="0" fontId="6" fillId="0" borderId="15" xfId="4" applyFont="1" applyBorder="1" applyAlignment="1">
      <alignment vertical="top"/>
    </xf>
    <xf numFmtId="0" fontId="7" fillId="5" borderId="6" xfId="4" applyFont="1" applyFill="1" applyBorder="1"/>
    <xf numFmtId="0" fontId="3" fillId="0" borderId="0" xfId="4" applyFont="1" applyAlignment="1">
      <alignment wrapText="1"/>
    </xf>
    <xf numFmtId="0" fontId="6" fillId="0" borderId="0" xfId="4" applyFont="1"/>
    <xf numFmtId="0" fontId="8" fillId="0" borderId="0" xfId="4" applyAlignment="1">
      <alignment horizontal="left" vertical="center"/>
    </xf>
    <xf numFmtId="0" fontId="8" fillId="0" borderId="0" xfId="4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3" fillId="0" borderId="0" xfId="4" applyFont="1" applyAlignment="1">
      <alignment horizontal="center"/>
    </xf>
    <xf numFmtId="0" fontId="20" fillId="7" borderId="34" xfId="4" applyFont="1" applyFill="1" applyBorder="1" applyAlignment="1">
      <alignment horizontal="center" vertical="center" wrapText="1"/>
    </xf>
    <xf numFmtId="0" fontId="20" fillId="7" borderId="35" xfId="4" applyFont="1" applyFill="1" applyBorder="1" applyAlignment="1">
      <alignment horizontal="center" vertical="center"/>
    </xf>
    <xf numFmtId="0" fontId="20" fillId="7" borderId="35" xfId="4" applyFont="1" applyFill="1" applyBorder="1" applyAlignment="1">
      <alignment horizontal="justify" vertical="center"/>
    </xf>
    <xf numFmtId="0" fontId="20" fillId="7" borderId="36" xfId="4" applyFont="1" applyFill="1" applyBorder="1" applyAlignment="1">
      <alignment horizontal="center" vertical="center"/>
    </xf>
    <xf numFmtId="0" fontId="20" fillId="7" borderId="35" xfId="4" applyFont="1" applyFill="1" applyBorder="1" applyAlignment="1">
      <alignment horizontal="center" vertical="center" wrapText="1"/>
    </xf>
    <xf numFmtId="0" fontId="20" fillId="7" borderId="36" xfId="4" applyFont="1" applyFill="1" applyBorder="1" applyAlignment="1">
      <alignment horizontal="center" vertical="center" wrapText="1"/>
    </xf>
    <xf numFmtId="49" fontId="20" fillId="7" borderId="37" xfId="4" applyNumberFormat="1" applyFont="1" applyFill="1" applyBorder="1" applyAlignment="1">
      <alignment horizontal="center" vertical="center"/>
    </xf>
    <xf numFmtId="49" fontId="20" fillId="7" borderId="36" xfId="4" applyNumberFormat="1" applyFont="1" applyFill="1" applyBorder="1" applyAlignment="1">
      <alignment horizontal="center" vertical="center"/>
    </xf>
    <xf numFmtId="0" fontId="20" fillId="7" borderId="38" xfId="4" applyFont="1" applyFill="1" applyBorder="1" applyAlignment="1">
      <alignment horizontal="center" vertical="center"/>
    </xf>
    <xf numFmtId="0" fontId="23" fillId="0" borderId="37" xfId="4" applyFont="1" applyBorder="1" applyAlignment="1">
      <alignment vertical="top" wrapText="1"/>
    </xf>
    <xf numFmtId="0" fontId="23" fillId="0" borderId="37" xfId="4" applyFont="1" applyBorder="1" applyAlignment="1">
      <alignment horizontal="justify" vertical="center"/>
    </xf>
    <xf numFmtId="0" fontId="24" fillId="0" borderId="37" xfId="4" applyFont="1" applyBorder="1"/>
    <xf numFmtId="0" fontId="8" fillId="0" borderId="37" xfId="4" applyBorder="1" applyAlignment="1">
      <alignment horizontal="center"/>
    </xf>
    <xf numFmtId="0" fontId="8" fillId="0" borderId="41" xfId="4" applyBorder="1" applyAlignment="1">
      <alignment horizontal="left" vertical="center"/>
    </xf>
    <xf numFmtId="0" fontId="8" fillId="0" borderId="41" xfId="4" applyBorder="1" applyAlignment="1">
      <alignment horizontal="center" vertical="center"/>
    </xf>
    <xf numFmtId="0" fontId="8" fillId="8" borderId="41" xfId="4" applyFill="1" applyBorder="1" applyAlignment="1">
      <alignment horizontal="center"/>
    </xf>
    <xf numFmtId="0" fontId="8" fillId="0" borderId="41" xfId="4" applyBorder="1" applyAlignment="1">
      <alignment wrapText="1"/>
    </xf>
    <xf numFmtId="0" fontId="8" fillId="0" borderId="38" xfId="4" applyBorder="1"/>
    <xf numFmtId="0" fontId="8" fillId="0" borderId="42" xfId="4" applyBorder="1" applyAlignment="1">
      <alignment vertical="top" wrapText="1"/>
    </xf>
    <xf numFmtId="0" fontId="8" fillId="0" borderId="42" xfId="4" applyBorder="1" applyAlignment="1">
      <alignment horizontal="justify" vertical="center"/>
    </xf>
    <xf numFmtId="0" fontId="8" fillId="0" borderId="43" xfId="4" applyBorder="1"/>
    <xf numFmtId="0" fontId="8" fillId="0" borderId="43" xfId="4" applyBorder="1" applyAlignment="1">
      <alignment horizontal="center"/>
    </xf>
    <xf numFmtId="0" fontId="8" fillId="0" borderId="44" xfId="4" applyBorder="1" applyAlignment="1">
      <alignment horizontal="left" vertical="center"/>
    </xf>
    <xf numFmtId="0" fontId="8" fillId="0" borderId="44" xfId="4" applyBorder="1" applyAlignment="1">
      <alignment horizontal="center" vertical="center"/>
    </xf>
    <xf numFmtId="0" fontId="8" fillId="8" borderId="43" xfId="4" applyFill="1" applyBorder="1" applyAlignment="1">
      <alignment horizontal="center"/>
    </xf>
    <xf numFmtId="0" fontId="8" fillId="8" borderId="44" xfId="4" applyFill="1" applyBorder="1" applyAlignment="1">
      <alignment horizontal="center"/>
    </xf>
    <xf numFmtId="0" fontId="8" fillId="8" borderId="45" xfId="4" applyFill="1" applyBorder="1"/>
    <xf numFmtId="0" fontId="8" fillId="0" borderId="46" xfId="4" applyBorder="1"/>
    <xf numFmtId="0" fontId="8" fillId="0" borderId="44" xfId="4" applyBorder="1"/>
    <xf numFmtId="0" fontId="8" fillId="0" borderId="44" xfId="4" applyBorder="1" applyAlignment="1">
      <alignment horizontal="center"/>
    </xf>
    <xf numFmtId="0" fontId="8" fillId="8" borderId="43" xfId="4" applyFill="1" applyBorder="1" applyAlignment="1">
      <alignment vertical="center"/>
    </xf>
    <xf numFmtId="0" fontId="8" fillId="0" borderId="42" xfId="4" applyBorder="1" applyAlignment="1">
      <alignment vertical="center" wrapText="1"/>
    </xf>
    <xf numFmtId="0" fontId="8" fillId="0" borderId="42" xfId="4" applyBorder="1" applyAlignment="1">
      <alignment horizontal="center"/>
    </xf>
    <xf numFmtId="0" fontId="8" fillId="8" borderId="43" xfId="4" applyFill="1" applyBorder="1" applyAlignment="1">
      <alignment horizontal="center" vertical="center"/>
    </xf>
    <xf numFmtId="0" fontId="8" fillId="0" borderId="47" xfId="4" applyBorder="1" applyAlignment="1">
      <alignment vertical="top" wrapText="1"/>
    </xf>
    <xf numFmtId="0" fontId="8" fillId="0" borderId="47" xfId="4" applyBorder="1" applyAlignment="1">
      <alignment horizontal="justify" vertical="center"/>
    </xf>
    <xf numFmtId="0" fontId="8" fillId="8" borderId="47" xfId="4" applyFill="1" applyBorder="1"/>
    <xf numFmtId="0" fontId="8" fillId="0" borderId="49" xfId="4" applyBorder="1"/>
    <xf numFmtId="0" fontId="22" fillId="0" borderId="41" xfId="4" applyFont="1" applyBorder="1"/>
    <xf numFmtId="0" fontId="8" fillId="0" borderId="41" xfId="4" applyBorder="1" applyAlignment="1">
      <alignment horizontal="center"/>
    </xf>
    <xf numFmtId="0" fontId="8" fillId="0" borderId="37" xfId="4" applyBorder="1" applyAlignment="1">
      <alignment wrapText="1"/>
    </xf>
    <xf numFmtId="0" fontId="8" fillId="0" borderId="50" xfId="4" applyBorder="1"/>
    <xf numFmtId="0" fontId="21" fillId="0" borderId="44" xfId="4" applyFont="1" applyBorder="1"/>
    <xf numFmtId="0" fontId="8" fillId="0" borderId="43" xfId="4" applyBorder="1" applyAlignment="1">
      <alignment horizontal="center" vertical="center"/>
    </xf>
    <xf numFmtId="0" fontId="8" fillId="0" borderId="42" xfId="4" applyBorder="1" applyAlignment="1">
      <alignment wrapText="1"/>
    </xf>
    <xf numFmtId="0" fontId="23" fillId="0" borderId="42" xfId="4" applyFont="1" applyBorder="1" applyAlignment="1">
      <alignment horizontal="justify" vertical="center"/>
    </xf>
    <xf numFmtId="0" fontId="8" fillId="0" borderId="45" xfId="4" applyBorder="1" applyAlignment="1">
      <alignment horizontal="center"/>
    </xf>
    <xf numFmtId="0" fontId="8" fillId="8" borderId="43" xfId="4" applyFill="1" applyBorder="1" applyAlignment="1">
      <alignment horizontal="center" vertical="center" wrapText="1"/>
    </xf>
    <xf numFmtId="0" fontId="8" fillId="8" borderId="42" xfId="4" applyFill="1" applyBorder="1"/>
    <xf numFmtId="0" fontId="8" fillId="8" borderId="48" xfId="4" applyFill="1" applyBorder="1" applyAlignment="1">
      <alignment horizontal="center" vertical="center" wrapText="1"/>
    </xf>
    <xf numFmtId="0" fontId="8" fillId="8" borderId="48" xfId="4" applyFill="1" applyBorder="1" applyAlignment="1">
      <alignment horizontal="center"/>
    </xf>
    <xf numFmtId="0" fontId="22" fillId="8" borderId="44" xfId="4" applyFont="1" applyFill="1" applyBorder="1"/>
    <xf numFmtId="0" fontId="22" fillId="0" borderId="37" xfId="4" applyFont="1" applyBorder="1"/>
    <xf numFmtId="0" fontId="8" fillId="0" borderId="37" xfId="4" applyBorder="1" applyAlignment="1">
      <alignment horizontal="left" vertical="center"/>
    </xf>
    <xf numFmtId="0" fontId="8" fillId="0" borderId="37" xfId="4" applyBorder="1" applyAlignment="1">
      <alignment horizontal="center" vertical="center"/>
    </xf>
    <xf numFmtId="0" fontId="8" fillId="8" borderId="37" xfId="4" applyFill="1" applyBorder="1" applyAlignment="1">
      <alignment horizontal="center"/>
    </xf>
    <xf numFmtId="0" fontId="22" fillId="0" borderId="42" xfId="4" applyFont="1" applyBorder="1"/>
    <xf numFmtId="0" fontId="8" fillId="0" borderId="42" xfId="4" applyBorder="1" applyAlignment="1">
      <alignment horizontal="left" vertical="center"/>
    </xf>
    <xf numFmtId="0" fontId="8" fillId="0" borderId="42" xfId="4" applyBorder="1" applyAlignment="1">
      <alignment horizontal="center" vertical="center"/>
    </xf>
    <xf numFmtId="0" fontId="8" fillId="8" borderId="42" xfId="4" applyFill="1" applyBorder="1" applyAlignment="1">
      <alignment horizontal="center"/>
    </xf>
    <xf numFmtId="0" fontId="8" fillId="8" borderId="42" xfId="4" applyFill="1" applyBorder="1" applyAlignment="1">
      <alignment vertical="center"/>
    </xf>
    <xf numFmtId="0" fontId="23" fillId="0" borderId="42" xfId="4" applyFont="1" applyBorder="1" applyAlignment="1">
      <alignment vertical="top" wrapText="1"/>
    </xf>
    <xf numFmtId="0" fontId="22" fillId="0" borderId="47" xfId="4" applyFont="1" applyBorder="1"/>
    <xf numFmtId="0" fontId="8" fillId="0" borderId="47" xfId="4" applyBorder="1" applyAlignment="1">
      <alignment horizontal="center"/>
    </xf>
    <xf numFmtId="0" fontId="8" fillId="0" borderId="47" xfId="4" applyBorder="1" applyAlignment="1">
      <alignment horizontal="left" vertical="center"/>
    </xf>
    <xf numFmtId="0" fontId="8" fillId="0" borderId="47" xfId="4" applyBorder="1" applyAlignment="1">
      <alignment horizontal="center" vertical="center"/>
    </xf>
    <xf numFmtId="0" fontId="8" fillId="8" borderId="47" xfId="4" applyFill="1" applyBorder="1" applyAlignment="1">
      <alignment horizontal="center"/>
    </xf>
    <xf numFmtId="0" fontId="8" fillId="8" borderId="47" xfId="4" applyFill="1" applyBorder="1" applyAlignment="1">
      <alignment vertical="center"/>
    </xf>
    <xf numFmtId="0" fontId="22" fillId="0" borderId="43" xfId="4" applyFont="1" applyBorder="1"/>
    <xf numFmtId="0" fontId="8" fillId="0" borderId="45" xfId="4" applyBorder="1" applyAlignment="1">
      <alignment horizontal="left" vertical="center"/>
    </xf>
    <xf numFmtId="0" fontId="8" fillId="0" borderId="45" xfId="4" applyBorder="1" applyAlignment="1">
      <alignment horizontal="center" vertical="center"/>
    </xf>
    <xf numFmtId="0" fontId="8" fillId="8" borderId="45" xfId="4" applyFill="1" applyBorder="1" applyAlignment="1">
      <alignment horizontal="center"/>
    </xf>
    <xf numFmtId="0" fontId="8" fillId="0" borderId="45" xfId="4" applyBorder="1" applyAlignment="1">
      <alignment wrapText="1"/>
    </xf>
    <xf numFmtId="0" fontId="8" fillId="0" borderId="47" xfId="4" applyBorder="1" applyAlignment="1">
      <alignment vertical="center" wrapText="1"/>
    </xf>
    <xf numFmtId="0" fontId="25" fillId="8" borderId="43" xfId="4" applyFont="1" applyFill="1" applyBorder="1"/>
    <xf numFmtId="0" fontId="8" fillId="0" borderId="43" xfId="4" applyBorder="1" applyAlignment="1">
      <alignment horizontal="left" vertical="center"/>
    </xf>
    <xf numFmtId="0" fontId="8" fillId="8" borderId="37" xfId="4" applyFill="1" applyBorder="1" applyAlignment="1">
      <alignment vertical="center"/>
    </xf>
    <xf numFmtId="0" fontId="8" fillId="0" borderId="37" xfId="4" applyBorder="1" applyAlignment="1">
      <alignment vertical="center" wrapText="1"/>
    </xf>
    <xf numFmtId="0" fontId="8" fillId="0" borderId="42" xfId="4" applyBorder="1" applyAlignment="1">
      <alignment vertical="center"/>
    </xf>
    <xf numFmtId="0" fontId="21" fillId="0" borderId="43" xfId="4" applyFont="1" applyBorder="1"/>
    <xf numFmtId="0" fontId="26" fillId="8" borderId="43" xfId="4" applyFont="1" applyFill="1" applyBorder="1"/>
    <xf numFmtId="0" fontId="8" fillId="0" borderId="43" xfId="4" applyBorder="1" applyAlignment="1">
      <alignment horizontal="center" vertical="top" wrapText="1"/>
    </xf>
    <xf numFmtId="0" fontId="8" fillId="0" borderId="44" xfId="4" applyBorder="1" applyAlignment="1">
      <alignment wrapText="1"/>
    </xf>
    <xf numFmtId="0" fontId="8" fillId="0" borderId="45" xfId="4" applyBorder="1" applyAlignment="1">
      <alignment horizontal="justify" vertical="top" wrapText="1"/>
    </xf>
    <xf numFmtId="0" fontId="8" fillId="0" borderId="44" xfId="4" applyBorder="1" applyAlignment="1">
      <alignment horizontal="justify" vertical="top" wrapText="1"/>
    </xf>
    <xf numFmtId="0" fontId="8" fillId="8" borderId="43" xfId="4" applyFill="1" applyBorder="1" applyAlignment="1">
      <alignment horizontal="center" vertical="top" wrapText="1"/>
    </xf>
    <xf numFmtId="0" fontId="21" fillId="0" borderId="43" xfId="4" applyFont="1" applyBorder="1" applyAlignment="1">
      <alignment vertical="center"/>
    </xf>
    <xf numFmtId="0" fontId="23" fillId="0" borderId="47" xfId="4" applyFont="1" applyBorder="1" applyAlignment="1">
      <alignment vertical="top" wrapText="1"/>
    </xf>
    <xf numFmtId="0" fontId="8" fillId="8" borderId="48" xfId="4" applyFill="1" applyBorder="1" applyAlignment="1">
      <alignment horizontal="center" vertical="top" wrapText="1"/>
    </xf>
    <xf numFmtId="0" fontId="21" fillId="0" borderId="0" xfId="4" applyFont="1" applyAlignment="1">
      <alignment horizontal="center"/>
    </xf>
    <xf numFmtId="0" fontId="8" fillId="0" borderId="51" xfId="4" applyBorder="1"/>
    <xf numFmtId="0" fontId="8" fillId="0" borderId="43" xfId="4" applyBorder="1" applyAlignment="1">
      <alignment vertical="center"/>
    </xf>
    <xf numFmtId="0" fontId="8" fillId="0" borderId="44" xfId="4" applyBorder="1" applyAlignment="1">
      <alignment vertical="center"/>
    </xf>
    <xf numFmtId="0" fontId="8" fillId="0" borderId="43" xfId="4" applyBorder="1" applyAlignment="1">
      <alignment horizontal="left" vertical="center" wrapText="1"/>
    </xf>
    <xf numFmtId="0" fontId="8" fillId="0" borderId="43" xfId="4" applyBorder="1" applyAlignment="1">
      <alignment horizontal="center" vertical="center" wrapText="1"/>
    </xf>
    <xf numFmtId="0" fontId="8" fillId="0" borderId="45" xfId="4" applyBorder="1" applyAlignment="1">
      <alignment vertical="center" wrapText="1"/>
    </xf>
    <xf numFmtId="0" fontId="22" fillId="0" borderId="45" xfId="4" applyFont="1" applyBorder="1"/>
    <xf numFmtId="0" fontId="8" fillId="8" borderId="45" xfId="4" applyFill="1" applyBorder="1" applyAlignment="1">
      <alignment horizontal="center" vertical="top" wrapText="1"/>
    </xf>
    <xf numFmtId="0" fontId="8" fillId="0" borderId="45" xfId="4" applyBorder="1" applyAlignment="1">
      <alignment vertical="center"/>
    </xf>
    <xf numFmtId="0" fontId="8" fillId="0" borderId="43" xfId="4" applyBorder="1" applyAlignment="1">
      <alignment vertical="center" wrapText="1"/>
    </xf>
    <xf numFmtId="0" fontId="8" fillId="0" borderId="52" xfId="4" applyBorder="1"/>
    <xf numFmtId="0" fontId="21" fillId="0" borderId="45" xfId="4" applyFont="1" applyBorder="1" applyAlignment="1">
      <alignment vertical="center"/>
    </xf>
    <xf numFmtId="0" fontId="8" fillId="8" borderId="47" xfId="4" applyFill="1" applyBorder="1" applyAlignment="1">
      <alignment horizontal="center" vertical="top" wrapText="1"/>
    </xf>
    <xf numFmtId="0" fontId="27" fillId="0" borderId="42" xfId="4" applyFont="1" applyBorder="1" applyAlignment="1">
      <alignment horizontal="justify" vertical="top" wrapText="1"/>
    </xf>
    <xf numFmtId="0" fontId="8" fillId="0" borderId="37" xfId="4" applyBorder="1" applyAlignment="1">
      <alignment horizontal="justify" vertical="top" wrapText="1"/>
    </xf>
    <xf numFmtId="0" fontId="8" fillId="0" borderId="42" xfId="4" applyBorder="1" applyAlignment="1">
      <alignment horizontal="justify" vertical="top" wrapText="1"/>
    </xf>
    <xf numFmtId="0" fontId="8" fillId="0" borderId="53" xfId="4" applyBorder="1"/>
    <xf numFmtId="0" fontId="8" fillId="0" borderId="44" xfId="4" applyBorder="1" applyAlignment="1">
      <alignment vertical="center" wrapText="1"/>
    </xf>
    <xf numFmtId="0" fontId="22" fillId="0" borderId="42" xfId="4" applyFont="1" applyBorder="1" applyAlignment="1">
      <alignment vertical="center"/>
    </xf>
    <xf numFmtId="0" fontId="22" fillId="0" borderId="41" xfId="4" applyFont="1" applyBorder="1" applyAlignment="1">
      <alignment vertical="center"/>
    </xf>
    <xf numFmtId="0" fontId="8" fillId="0" borderId="41" xfId="4" applyBorder="1" applyAlignment="1">
      <alignment vertical="center"/>
    </xf>
    <xf numFmtId="0" fontId="8" fillId="8" borderId="41" xfId="4" applyFill="1" applyBorder="1" applyAlignment="1">
      <alignment vertical="center"/>
    </xf>
    <xf numFmtId="0" fontId="8" fillId="0" borderId="42" xfId="4" applyBorder="1"/>
    <xf numFmtId="0" fontId="21" fillId="0" borderId="43" xfId="4" applyFont="1" applyBorder="1" applyAlignment="1">
      <alignment horizontal="center"/>
    </xf>
    <xf numFmtId="0" fontId="8" fillId="0" borderId="43" xfId="4" applyBorder="1" applyAlignment="1">
      <alignment wrapText="1"/>
    </xf>
    <xf numFmtId="0" fontId="8" fillId="8" borderId="45" xfId="4" applyFill="1" applyBorder="1" applyAlignment="1">
      <alignment horizontal="left" vertical="center"/>
    </xf>
    <xf numFmtId="0" fontId="8" fillId="8" borderId="45" xfId="4" applyFill="1" applyBorder="1" applyAlignment="1">
      <alignment horizontal="center" vertical="center"/>
    </xf>
    <xf numFmtId="0" fontId="21" fillId="0" borderId="48" xfId="4" applyFont="1" applyBorder="1"/>
    <xf numFmtId="0" fontId="8" fillId="0" borderId="48" xfId="4" applyBorder="1" applyAlignment="1">
      <alignment horizontal="left" vertical="center"/>
    </xf>
    <xf numFmtId="0" fontId="8" fillId="0" borderId="48" xfId="4" applyBorder="1" applyAlignment="1">
      <alignment horizontal="center" vertical="center"/>
    </xf>
    <xf numFmtId="0" fontId="8" fillId="0" borderId="48" xfId="4" applyBorder="1" applyAlignment="1">
      <alignment vertical="center" wrapText="1"/>
    </xf>
    <xf numFmtId="0" fontId="27" fillId="0" borderId="37" xfId="4" applyFont="1" applyBorder="1" applyAlignment="1">
      <alignment horizontal="justify" vertical="top" wrapText="1"/>
    </xf>
    <xf numFmtId="0" fontId="21" fillId="0" borderId="37" xfId="4" applyFont="1" applyBorder="1" applyAlignment="1">
      <alignment vertical="top" wrapText="1"/>
    </xf>
    <xf numFmtId="0" fontId="22" fillId="0" borderId="54" xfId="4" applyFont="1" applyBorder="1" applyAlignment="1">
      <alignment vertical="center"/>
    </xf>
    <xf numFmtId="0" fontId="21" fillId="0" borderId="42" xfId="4" applyFont="1" applyBorder="1" applyAlignment="1">
      <alignment vertical="top" wrapText="1"/>
    </xf>
    <xf numFmtId="0" fontId="8" fillId="0" borderId="55" xfId="4" applyBorder="1" applyAlignment="1">
      <alignment vertical="center"/>
    </xf>
    <xf numFmtId="0" fontId="22" fillId="0" borderId="55" xfId="4" applyFont="1" applyBorder="1"/>
    <xf numFmtId="0" fontId="8" fillId="8" borderId="56" xfId="4" applyFill="1" applyBorder="1"/>
    <xf numFmtId="0" fontId="22" fillId="0" borderId="44" xfId="4" applyFont="1" applyBorder="1"/>
    <xf numFmtId="0" fontId="21" fillId="0" borderId="57" xfId="4" applyFont="1" applyBorder="1"/>
    <xf numFmtId="0" fontId="8" fillId="0" borderId="48" xfId="4" applyBorder="1" applyAlignment="1">
      <alignment horizontal="center"/>
    </xf>
    <xf numFmtId="0" fontId="27" fillId="0" borderId="58" xfId="4" applyFont="1" applyBorder="1" applyAlignment="1">
      <alignment horizontal="justify" vertical="top" wrapText="1"/>
    </xf>
    <xf numFmtId="0" fontId="21" fillId="0" borderId="59" xfId="4" applyFont="1" applyBorder="1" applyAlignment="1">
      <alignment vertical="top" wrapText="1"/>
    </xf>
    <xf numFmtId="0" fontId="8" fillId="0" borderId="59" xfId="4" applyBorder="1" applyAlignment="1">
      <alignment vertical="top" wrapText="1"/>
    </xf>
    <xf numFmtId="0" fontId="27" fillId="0" borderId="59" xfId="4" applyFont="1" applyBorder="1" applyAlignment="1">
      <alignment horizontal="justify" vertical="top" wrapText="1"/>
    </xf>
    <xf numFmtId="0" fontId="23" fillId="0" borderId="59" xfId="4" applyFont="1" applyBorder="1" applyAlignment="1">
      <alignment vertical="top" wrapText="1"/>
    </xf>
    <xf numFmtId="0" fontId="22" fillId="0" borderId="59" xfId="4" applyFont="1" applyBorder="1"/>
    <xf numFmtId="0" fontId="21" fillId="0" borderId="55" xfId="4" applyFont="1" applyBorder="1"/>
    <xf numFmtId="0" fontId="23" fillId="8" borderId="60" xfId="4" applyFont="1" applyFill="1" applyBorder="1" applyAlignment="1">
      <alignment vertical="top" wrapText="1"/>
    </xf>
    <xf numFmtId="0" fontId="8" fillId="8" borderId="42" xfId="4" applyFill="1" applyBorder="1" applyAlignment="1">
      <alignment horizontal="justify" vertical="center"/>
    </xf>
    <xf numFmtId="0" fontId="22" fillId="8" borderId="42" xfId="4" applyFont="1" applyFill="1" applyBorder="1"/>
    <xf numFmtId="0" fontId="8" fillId="8" borderId="47" xfId="4" applyFill="1" applyBorder="1" applyAlignment="1">
      <alignment horizontal="left" vertical="center"/>
    </xf>
    <xf numFmtId="0" fontId="8" fillId="8" borderId="61" xfId="4" applyFill="1" applyBorder="1" applyAlignment="1">
      <alignment horizontal="left" vertical="center"/>
    </xf>
    <xf numFmtId="0" fontId="8" fillId="8" borderId="0" xfId="4" applyFill="1"/>
    <xf numFmtId="0" fontId="26" fillId="8" borderId="41" xfId="4" applyFont="1" applyFill="1" applyBorder="1" applyAlignment="1">
      <alignment vertical="center"/>
    </xf>
    <xf numFmtId="0" fontId="22" fillId="0" borderId="45" xfId="4" applyFont="1" applyBorder="1" applyAlignment="1">
      <alignment vertical="center"/>
    </xf>
    <xf numFmtId="0" fontId="8" fillId="8" borderId="45" xfId="4" applyFill="1" applyBorder="1" applyAlignment="1">
      <alignment vertical="center"/>
    </xf>
    <xf numFmtId="0" fontId="21" fillId="0" borderId="42" xfId="4" applyFont="1" applyBorder="1" applyAlignment="1">
      <alignment horizontal="center"/>
    </xf>
    <xf numFmtId="0" fontId="8" fillId="0" borderId="47" xfId="4" applyBorder="1" applyAlignment="1">
      <alignment vertical="center"/>
    </xf>
    <xf numFmtId="0" fontId="8" fillId="0" borderId="47" xfId="4" applyBorder="1"/>
    <xf numFmtId="0" fontId="26" fillId="8" borderId="45" xfId="4" applyFont="1" applyFill="1" applyBorder="1"/>
    <xf numFmtId="0" fontId="22" fillId="0" borderId="47" xfId="4" applyFont="1" applyBorder="1" applyAlignment="1">
      <alignment vertical="center"/>
    </xf>
    <xf numFmtId="0" fontId="21" fillId="0" borderId="47" xfId="4" applyFont="1" applyBorder="1" applyAlignment="1">
      <alignment horizontal="center"/>
    </xf>
    <xf numFmtId="0" fontId="8" fillId="0" borderId="47" xfId="4" applyBorder="1" applyAlignment="1">
      <alignment wrapText="1"/>
    </xf>
    <xf numFmtId="0" fontId="21" fillId="0" borderId="0" xfId="4" applyFont="1" applyAlignment="1">
      <alignment wrapText="1"/>
    </xf>
    <xf numFmtId="0" fontId="21" fillId="0" borderId="34" xfId="4" applyFont="1" applyBorder="1" applyAlignment="1">
      <alignment horizontal="center" vertical="center" wrapText="1"/>
    </xf>
    <xf numFmtId="0" fontId="24" fillId="0" borderId="41" xfId="4" applyFont="1" applyBorder="1"/>
    <xf numFmtId="0" fontId="8" fillId="0" borderId="62" xfId="4" applyBorder="1"/>
    <xf numFmtId="0" fontId="22" fillId="0" borderId="37" xfId="4" applyFont="1" applyBorder="1" applyAlignment="1">
      <alignment horizontal="center" vertical="center" wrapText="1"/>
    </xf>
    <xf numFmtId="0" fontId="8" fillId="0" borderId="63" xfId="4" applyBorder="1"/>
    <xf numFmtId="0" fontId="23" fillId="0" borderId="64" xfId="4" applyFont="1" applyBorder="1" applyAlignment="1">
      <alignment vertical="top" wrapText="1"/>
    </xf>
    <xf numFmtId="0" fontId="23" fillId="0" borderId="64" xfId="4" applyFont="1" applyBorder="1" applyAlignment="1">
      <alignment horizontal="justify" vertical="center"/>
    </xf>
    <xf numFmtId="0" fontId="8" fillId="8" borderId="65" xfId="4" applyFill="1" applyBorder="1" applyAlignment="1">
      <alignment horizontal="center"/>
    </xf>
    <xf numFmtId="0" fontId="22" fillId="0" borderId="48" xfId="4" applyFont="1" applyBorder="1"/>
    <xf numFmtId="0" fontId="8" fillId="8" borderId="48" xfId="4" applyFill="1" applyBorder="1" applyAlignment="1">
      <alignment vertical="center"/>
    </xf>
    <xf numFmtId="0" fontId="8" fillId="0" borderId="37" xfId="4" applyBorder="1" applyAlignment="1">
      <alignment vertical="top" wrapText="1"/>
    </xf>
    <xf numFmtId="0" fontId="22" fillId="8" borderId="41" xfId="4" applyFont="1" applyFill="1" applyBorder="1"/>
    <xf numFmtId="0" fontId="8" fillId="0" borderId="77" xfId="4" applyBorder="1" applyAlignment="1">
      <alignment wrapText="1"/>
    </xf>
    <xf numFmtId="0" fontId="8" fillId="0" borderId="41" xfId="4" applyBorder="1"/>
    <xf numFmtId="0" fontId="8" fillId="8" borderId="41" xfId="4" applyFill="1" applyBorder="1"/>
    <xf numFmtId="0" fontId="22" fillId="8" borderId="48" xfId="4" applyFont="1" applyFill="1" applyBorder="1"/>
    <xf numFmtId="0" fontId="8" fillId="5" borderId="44" xfId="4" applyFill="1" applyBorder="1"/>
    <xf numFmtId="0" fontId="25" fillId="8" borderId="43" xfId="4" applyFont="1" applyFill="1" applyBorder="1" applyAlignment="1">
      <alignment horizontal="center" vertical="center"/>
    </xf>
    <xf numFmtId="0" fontId="25" fillId="9" borderId="43" xfId="4" applyFont="1" applyFill="1" applyBorder="1" applyAlignment="1">
      <alignment horizontal="center" vertical="center"/>
    </xf>
    <xf numFmtId="0" fontId="8" fillId="8" borderId="43" xfId="4" applyFill="1" applyBorder="1"/>
    <xf numFmtId="0" fontId="21" fillId="0" borderId="47" xfId="4" applyFont="1" applyBorder="1" applyAlignment="1">
      <alignment horizontal="center" vertical="center"/>
    </xf>
    <xf numFmtId="0" fontId="25" fillId="8" borderId="42" xfId="4" applyFont="1" applyFill="1" applyBorder="1" applyAlignment="1">
      <alignment horizontal="center" vertical="center"/>
    </xf>
    <xf numFmtId="0" fontId="8" fillId="0" borderId="37" xfId="4" applyBorder="1" applyAlignment="1">
      <alignment horizontal="justify" vertical="center"/>
    </xf>
    <xf numFmtId="0" fontId="25" fillId="8" borderId="43" xfId="4" applyFont="1" applyFill="1" applyBorder="1" applyAlignment="1">
      <alignment horizontal="center"/>
    </xf>
    <xf numFmtId="0" fontId="21" fillId="0" borderId="47" xfId="4" applyFont="1" applyBorder="1"/>
    <xf numFmtId="0" fontId="25" fillId="8" borderId="48" xfId="4" applyFont="1" applyFill="1" applyBorder="1" applyAlignment="1">
      <alignment horizontal="center"/>
    </xf>
    <xf numFmtId="0" fontId="8" fillId="0" borderId="48" xfId="4" applyBorder="1"/>
    <xf numFmtId="0" fontId="21" fillId="8" borderId="41" xfId="4" applyFont="1" applyFill="1" applyBorder="1"/>
    <xf numFmtId="0" fontId="8" fillId="8" borderId="41" xfId="4" applyFill="1" applyBorder="1" applyAlignment="1">
      <alignment horizontal="left"/>
    </xf>
    <xf numFmtId="0" fontId="21" fillId="8" borderId="44" xfId="4" applyFont="1" applyFill="1" applyBorder="1"/>
    <xf numFmtId="0" fontId="8" fillId="8" borderId="44" xfId="4" applyFill="1" applyBorder="1" applyAlignment="1">
      <alignment horizontal="left"/>
    </xf>
    <xf numFmtId="0" fontId="8" fillId="8" borderId="41" xfId="4" applyFill="1" applyBorder="1" applyAlignment="1">
      <alignment horizontal="center" vertical="center"/>
    </xf>
    <xf numFmtId="0" fontId="8" fillId="8" borderId="42" xfId="4" applyFill="1" applyBorder="1" applyAlignment="1">
      <alignment horizontal="left"/>
    </xf>
    <xf numFmtId="0" fontId="21" fillId="8" borderId="37" xfId="4" applyFont="1" applyFill="1" applyBorder="1"/>
    <xf numFmtId="0" fontId="8" fillId="0" borderId="37" xfId="4" applyBorder="1" applyAlignment="1">
      <alignment vertical="center"/>
    </xf>
    <xf numFmtId="0" fontId="21" fillId="8" borderId="43" xfId="4" applyFont="1" applyFill="1" applyBorder="1"/>
    <xf numFmtId="0" fontId="21" fillId="0" borderId="39" xfId="4" applyFont="1" applyBorder="1" applyAlignment="1">
      <alignment horizontal="center" vertical="center" wrapText="1"/>
    </xf>
    <xf numFmtId="0" fontId="22" fillId="0" borderId="40" xfId="4" applyFont="1" applyBorder="1" applyAlignment="1">
      <alignment horizontal="center" vertical="center" wrapText="1"/>
    </xf>
    <xf numFmtId="0" fontId="23" fillId="0" borderId="40" xfId="4" applyFont="1" applyBorder="1" applyAlignment="1">
      <alignment horizontal="justify" vertical="center"/>
    </xf>
    <xf numFmtId="0" fontId="8" fillId="0" borderId="40" xfId="4" applyBorder="1" applyAlignment="1">
      <alignment horizontal="justify" vertical="center"/>
    </xf>
    <xf numFmtId="0" fontId="8" fillId="0" borderId="40" xfId="4" applyBorder="1" applyAlignment="1">
      <alignment horizontal="center"/>
    </xf>
    <xf numFmtId="0" fontId="8" fillId="0" borderId="40" xfId="4" applyBorder="1" applyAlignment="1">
      <alignment vertical="center"/>
    </xf>
    <xf numFmtId="0" fontId="8" fillId="0" borderId="40" xfId="4" applyBorder="1" applyAlignment="1">
      <alignment horizontal="center" vertical="center"/>
    </xf>
    <xf numFmtId="0" fontId="8" fillId="8" borderId="40" xfId="4" applyFill="1" applyBorder="1" applyAlignment="1">
      <alignment vertical="center"/>
    </xf>
    <xf numFmtId="0" fontId="8" fillId="8" borderId="40" xfId="4" applyFill="1" applyBorder="1" applyAlignment="1">
      <alignment horizontal="center"/>
    </xf>
    <xf numFmtId="0" fontId="8" fillId="8" borderId="40" xfId="4" applyFill="1" applyBorder="1" applyAlignment="1">
      <alignment horizontal="left"/>
    </xf>
    <xf numFmtId="0" fontId="23" fillId="0" borderId="78" xfId="4" applyFont="1" applyBorder="1" applyAlignment="1">
      <alignment vertical="top" wrapText="1"/>
    </xf>
    <xf numFmtId="0" fontId="8" fillId="8" borderId="40" xfId="4" applyFill="1" applyBorder="1" applyAlignment="1">
      <alignment horizontal="center" vertical="center"/>
    </xf>
    <xf numFmtId="0" fontId="8" fillId="0" borderId="40" xfId="4" applyBorder="1" applyAlignment="1">
      <alignment horizontal="left" vertical="center" wrapText="1"/>
    </xf>
    <xf numFmtId="0" fontId="23" fillId="0" borderId="58" xfId="4" applyFont="1" applyBorder="1" applyAlignment="1">
      <alignment vertical="top" wrapText="1"/>
    </xf>
    <xf numFmtId="0" fontId="8" fillId="0" borderId="41" xfId="4" applyBorder="1" applyAlignment="1">
      <alignment horizontal="left" vertical="center" wrapText="1"/>
    </xf>
    <xf numFmtId="0" fontId="23" fillId="0" borderId="47" xfId="4" applyFont="1" applyBorder="1" applyAlignment="1">
      <alignment horizontal="justify" vertical="center"/>
    </xf>
    <xf numFmtId="0" fontId="8" fillId="0" borderId="48" xfId="4" applyBorder="1" applyAlignment="1">
      <alignment horizontal="left" vertical="center" wrapText="1"/>
    </xf>
    <xf numFmtId="0" fontId="8" fillId="8" borderId="37" xfId="4" applyFill="1" applyBorder="1"/>
    <xf numFmtId="0" fontId="25" fillId="0" borderId="47" xfId="4" applyFont="1" applyBorder="1" applyAlignment="1">
      <alignment horizontal="center"/>
    </xf>
    <xf numFmtId="0" fontId="25" fillId="0" borderId="47" xfId="4" applyFont="1" applyBorder="1" applyAlignment="1">
      <alignment vertical="center"/>
    </xf>
    <xf numFmtId="0" fontId="6" fillId="0" borderId="44" xfId="4" applyFont="1" applyBorder="1"/>
    <xf numFmtId="0" fontId="8" fillId="8" borderId="44" xfId="4" applyFill="1" applyBorder="1"/>
    <xf numFmtId="0" fontId="3" fillId="0" borderId="11" xfId="4" applyFont="1" applyBorder="1"/>
    <xf numFmtId="0" fontId="8" fillId="8" borderId="48" xfId="4" applyFill="1" applyBorder="1"/>
    <xf numFmtId="0" fontId="30" fillId="8" borderId="42" xfId="4" applyFont="1" applyFill="1" applyBorder="1"/>
    <xf numFmtId="0" fontId="22" fillId="8" borderId="43" xfId="4" applyFont="1" applyFill="1" applyBorder="1" applyAlignment="1">
      <alignment vertical="center"/>
    </xf>
    <xf numFmtId="0" fontId="21" fillId="8" borderId="43" xfId="4" applyFont="1" applyFill="1" applyBorder="1" applyAlignment="1">
      <alignment vertical="center"/>
    </xf>
    <xf numFmtId="0" fontId="8" fillId="0" borderId="48" xfId="4" applyBorder="1" applyAlignment="1">
      <alignment vertical="center"/>
    </xf>
    <xf numFmtId="0" fontId="8" fillId="8" borderId="48" xfId="4" applyFill="1" applyBorder="1" applyAlignment="1">
      <alignment horizontal="center" vertical="center"/>
    </xf>
    <xf numFmtId="0" fontId="21" fillId="8" borderId="45" xfId="4" applyFont="1" applyFill="1" applyBorder="1" applyAlignment="1">
      <alignment vertical="center"/>
    </xf>
    <xf numFmtId="0" fontId="22" fillId="8" borderId="48" xfId="4" applyFont="1" applyFill="1" applyBorder="1" applyAlignment="1">
      <alignment vertical="center"/>
    </xf>
    <xf numFmtId="0" fontId="8" fillId="0" borderId="48" xfId="4" applyBorder="1" applyAlignment="1">
      <alignment wrapText="1"/>
    </xf>
    <xf numFmtId="0" fontId="22" fillId="8" borderId="41" xfId="4" applyFont="1" applyFill="1" applyBorder="1" applyAlignment="1">
      <alignment vertical="center"/>
    </xf>
    <xf numFmtId="0" fontId="8" fillId="0" borderId="80" xfId="4" applyBorder="1"/>
    <xf numFmtId="0" fontId="22" fillId="0" borderId="48" xfId="4" applyFont="1" applyBorder="1" applyAlignment="1">
      <alignment vertical="center"/>
    </xf>
    <xf numFmtId="0" fontId="3" fillId="0" borderId="81" xfId="4" applyFont="1" applyBorder="1"/>
    <xf numFmtId="0" fontId="6" fillId="0" borderId="81" xfId="4" applyFont="1" applyBorder="1" applyAlignment="1">
      <alignment horizontal="left" vertical="center"/>
    </xf>
    <xf numFmtId="0" fontId="6" fillId="0" borderId="81" xfId="4" applyFont="1" applyBorder="1" applyAlignment="1">
      <alignment horizontal="center" vertical="center"/>
    </xf>
    <xf numFmtId="0" fontId="6" fillId="3" borderId="6" xfId="4" applyFont="1" applyFill="1" applyBorder="1"/>
    <xf numFmtId="0" fontId="8" fillId="0" borderId="59" xfId="4" applyBorder="1" applyAlignment="1">
      <alignment horizontal="justify" vertical="center"/>
    </xf>
    <xf numFmtId="0" fontId="8" fillId="0" borderId="83" xfId="4" applyBorder="1" applyAlignment="1">
      <alignment horizontal="justify" vertical="center"/>
    </xf>
    <xf numFmtId="0" fontId="26" fillId="8" borderId="84" xfId="4" applyFont="1" applyFill="1" applyBorder="1"/>
    <xf numFmtId="0" fontId="8" fillId="0" borderId="59" xfId="4" applyBorder="1" applyAlignment="1">
      <alignment horizontal="center"/>
    </xf>
    <xf numFmtId="0" fontId="8" fillId="0" borderId="85" xfId="4" applyBorder="1" applyAlignment="1">
      <alignment horizontal="center"/>
    </xf>
    <xf numFmtId="0" fontId="8" fillId="0" borderId="85" xfId="4" applyBorder="1" applyAlignment="1">
      <alignment horizontal="left" vertical="center"/>
    </xf>
    <xf numFmtId="0" fontId="25" fillId="8" borderId="45" xfId="4" applyFont="1" applyFill="1" applyBorder="1" applyAlignment="1">
      <alignment horizontal="center" vertical="center"/>
    </xf>
    <xf numFmtId="0" fontId="23" fillId="0" borderId="86" xfId="4" applyFont="1" applyBorder="1" applyAlignment="1">
      <alignment vertical="top" wrapText="1"/>
    </xf>
    <xf numFmtId="0" fontId="8" fillId="0" borderId="86" xfId="4" applyBorder="1" applyAlignment="1">
      <alignment horizontal="justify" vertical="center"/>
    </xf>
    <xf numFmtId="0" fontId="26" fillId="8" borderId="17" xfId="4" applyFont="1" applyFill="1" applyBorder="1"/>
    <xf numFmtId="0" fontId="8" fillId="0" borderId="33" xfId="4" applyBorder="1" applyAlignment="1">
      <alignment horizontal="center"/>
    </xf>
    <xf numFmtId="0" fontId="8" fillId="0" borderId="86" xfId="4" applyBorder="1" applyAlignment="1">
      <alignment horizontal="center"/>
    </xf>
    <xf numFmtId="0" fontId="8" fillId="0" borderId="87" xfId="4" applyBorder="1" applyAlignment="1">
      <alignment horizontal="left" vertical="center"/>
    </xf>
    <xf numFmtId="0" fontId="8" fillId="0" borderId="15" xfId="4" applyBorder="1" applyAlignment="1">
      <alignment horizontal="center" vertical="center"/>
    </xf>
    <xf numFmtId="0" fontId="25" fillId="8" borderId="15" xfId="4" applyFont="1" applyFill="1" applyBorder="1" applyAlignment="1">
      <alignment horizontal="center" vertical="center"/>
    </xf>
    <xf numFmtId="0" fontId="8" fillId="8" borderId="15" xfId="4" applyFill="1" applyBorder="1" applyAlignment="1">
      <alignment horizontal="center"/>
    </xf>
    <xf numFmtId="0" fontId="23" fillId="0" borderId="83" xfId="4" applyFont="1" applyBorder="1" applyAlignment="1">
      <alignment horizontal="justify" vertical="center"/>
    </xf>
    <xf numFmtId="0" fontId="6" fillId="3" borderId="10" xfId="4" applyFont="1" applyFill="1" applyBorder="1" applyAlignment="1">
      <alignment horizontal="center"/>
    </xf>
    <xf numFmtId="0" fontId="6" fillId="3" borderId="10" xfId="4" applyFont="1" applyFill="1" applyBorder="1"/>
    <xf numFmtId="0" fontId="6" fillId="0" borderId="10" xfId="4" applyFont="1" applyBorder="1" applyAlignment="1">
      <alignment horizontal="left" vertical="center" wrapText="1"/>
    </xf>
    <xf numFmtId="0" fontId="3" fillId="0" borderId="9" xfId="4" applyFont="1" applyBorder="1"/>
    <xf numFmtId="0" fontId="6" fillId="3" borderId="11" xfId="4" applyFont="1" applyFill="1" applyBorder="1" applyAlignment="1">
      <alignment horizontal="center" vertical="center"/>
    </xf>
    <xf numFmtId="0" fontId="0" fillId="0" borderId="9" xfId="4" applyFont="1" applyBorder="1" applyAlignment="1">
      <alignment vertical="center" wrapText="1"/>
    </xf>
    <xf numFmtId="0" fontId="30" fillId="0" borderId="42" xfId="4" applyFont="1" applyBorder="1"/>
    <xf numFmtId="0" fontId="23" fillId="0" borderId="40" xfId="4" applyFont="1" applyBorder="1" applyAlignment="1">
      <alignment vertical="top" wrapText="1"/>
    </xf>
    <xf numFmtId="0" fontId="8" fillId="0" borderId="40" xfId="4" applyBorder="1"/>
    <xf numFmtId="0" fontId="8" fillId="0" borderId="40" xfId="4" applyBorder="1" applyAlignment="1">
      <alignment horizontal="left" vertical="center"/>
    </xf>
    <xf numFmtId="0" fontId="8" fillId="8" borderId="40" xfId="4" applyFill="1" applyBorder="1"/>
    <xf numFmtId="0" fontId="8" fillId="0" borderId="40" xfId="4" applyBorder="1" applyAlignment="1">
      <alignment wrapText="1"/>
    </xf>
    <xf numFmtId="0" fontId="2" fillId="2" borderId="71" xfId="4" applyFont="1" applyFill="1" applyBorder="1" applyAlignment="1">
      <alignment horizontal="center" vertical="center"/>
    </xf>
    <xf numFmtId="0" fontId="2" fillId="2" borderId="71" xfId="4" applyFont="1" applyFill="1" applyBorder="1" applyAlignment="1">
      <alignment horizontal="justify" vertical="center"/>
    </xf>
    <xf numFmtId="0" fontId="2" fillId="2" borderId="89" xfId="4" applyFont="1" applyFill="1" applyBorder="1" applyAlignment="1">
      <alignment horizontal="center" vertical="center"/>
    </xf>
    <xf numFmtId="0" fontId="2" fillId="2" borderId="71" xfId="4" applyFont="1" applyFill="1" applyBorder="1" applyAlignment="1">
      <alignment horizontal="center" vertical="center" wrapText="1"/>
    </xf>
    <xf numFmtId="0" fontId="2" fillId="2" borderId="89" xfId="4" applyFont="1" applyFill="1" applyBorder="1" applyAlignment="1">
      <alignment horizontal="center" vertical="center" wrapText="1"/>
    </xf>
    <xf numFmtId="49" fontId="2" fillId="2" borderId="89" xfId="4" applyNumberFormat="1" applyFont="1" applyFill="1" applyBorder="1" applyAlignment="1">
      <alignment horizontal="center" vertical="center"/>
    </xf>
    <xf numFmtId="0" fontId="5" fillId="0" borderId="9" xfId="4" applyFont="1" applyBorder="1" applyAlignment="1">
      <alignment vertical="top" wrapText="1"/>
    </xf>
    <xf numFmtId="0" fontId="5" fillId="0" borderId="15" xfId="4" applyFont="1" applyBorder="1" applyAlignment="1">
      <alignment vertical="top" wrapText="1"/>
    </xf>
    <xf numFmtId="0" fontId="6" fillId="3" borderId="15" xfId="4" applyFont="1" applyFill="1" applyBorder="1"/>
    <xf numFmtId="0" fontId="6" fillId="0" borderId="4" xfId="4" applyFont="1" applyBorder="1"/>
    <xf numFmtId="0" fontId="6" fillId="0" borderId="12" xfId="4" applyFont="1" applyBorder="1"/>
    <xf numFmtId="0" fontId="6" fillId="3" borderId="13" xfId="4" applyFont="1" applyFill="1" applyBorder="1" applyAlignment="1">
      <alignment horizontal="center"/>
    </xf>
    <xf numFmtId="0" fontId="6" fillId="0" borderId="15" xfId="4" applyFont="1" applyBorder="1" applyAlignment="1">
      <alignment vertical="top" wrapText="1"/>
    </xf>
    <xf numFmtId="0" fontId="6" fillId="0" borderId="17" xfId="4" applyFont="1" applyBorder="1"/>
    <xf numFmtId="0" fontId="6" fillId="3" borderId="17" xfId="4" applyFont="1" applyFill="1" applyBorder="1" applyAlignment="1">
      <alignment horizontal="center"/>
    </xf>
    <xf numFmtId="0" fontId="6" fillId="0" borderId="16" xfId="4" applyFont="1" applyBorder="1"/>
    <xf numFmtId="0" fontId="6" fillId="0" borderId="9" xfId="4" applyFont="1" applyBorder="1" applyAlignment="1">
      <alignment horizontal="left" vertical="center" wrapText="1"/>
    </xf>
    <xf numFmtId="0" fontId="6" fillId="0" borderId="15" xfId="4" quotePrefix="1" applyFont="1" applyBorder="1" applyAlignment="1">
      <alignment vertical="top" wrapText="1"/>
    </xf>
    <xf numFmtId="0" fontId="2" fillId="2" borderId="92" xfId="4" applyFont="1" applyFill="1" applyBorder="1" applyAlignment="1">
      <alignment horizontal="center" vertical="center"/>
    </xf>
    <xf numFmtId="0" fontId="2" fillId="2" borderId="92" xfId="4" applyFont="1" applyFill="1" applyBorder="1" applyAlignment="1">
      <alignment horizontal="center" vertical="center" wrapText="1"/>
    </xf>
    <xf numFmtId="49" fontId="2" fillId="2" borderId="92" xfId="4" applyNumberFormat="1" applyFont="1" applyFill="1" applyBorder="1" applyAlignment="1">
      <alignment horizontal="center" vertical="center"/>
    </xf>
    <xf numFmtId="0" fontId="5" fillId="0" borderId="81" xfId="4" applyFont="1" applyBorder="1" applyAlignment="1">
      <alignment vertical="top" wrapText="1"/>
    </xf>
    <xf numFmtId="0" fontId="5" fillId="0" borderId="81" xfId="4" applyFont="1" applyBorder="1" applyAlignment="1">
      <alignment horizontal="justify" vertical="center"/>
    </xf>
    <xf numFmtId="0" fontId="8" fillId="0" borderId="81" xfId="4" applyBorder="1" applyAlignment="1">
      <alignment horizontal="center"/>
    </xf>
    <xf numFmtId="0" fontId="6" fillId="0" borderId="81" xfId="4" applyFont="1" applyBorder="1" applyAlignment="1">
      <alignment horizontal="center"/>
    </xf>
    <xf numFmtId="0" fontId="6" fillId="0" borderId="7" xfId="4" applyFont="1" applyBorder="1"/>
    <xf numFmtId="0" fontId="4" fillId="5" borderId="9" xfId="4" applyFont="1" applyFill="1" applyBorder="1"/>
    <xf numFmtId="0" fontId="8" fillId="5" borderId="11" xfId="4" applyFill="1" applyBorder="1" applyAlignment="1">
      <alignment horizontal="center"/>
    </xf>
    <xf numFmtId="0" fontId="8" fillId="5" borderId="9" xfId="4" applyFill="1" applyBorder="1" applyAlignment="1">
      <alignment horizontal="center"/>
    </xf>
    <xf numFmtId="0" fontId="6" fillId="5" borderId="9" xfId="4" applyFont="1" applyFill="1" applyBorder="1" applyAlignment="1">
      <alignment horizontal="center"/>
    </xf>
    <xf numFmtId="0" fontId="6" fillId="5" borderId="9" xfId="4" applyFont="1" applyFill="1" applyBorder="1" applyAlignment="1">
      <alignment horizontal="left" vertical="center"/>
    </xf>
    <xf numFmtId="0" fontId="6" fillId="5" borderId="9" xfId="4" applyFont="1" applyFill="1" applyBorder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4" fillId="0" borderId="15" xfId="4" applyFont="1" applyBorder="1" applyAlignment="1">
      <alignment horizontal="center"/>
    </xf>
    <xf numFmtId="0" fontId="6" fillId="3" borderId="81" xfId="4" applyFont="1" applyFill="1" applyBorder="1" applyAlignment="1">
      <alignment horizontal="center"/>
    </xf>
    <xf numFmtId="0" fontId="6" fillId="4" borderId="81" xfId="4" applyFont="1" applyFill="1" applyBorder="1" applyAlignment="1">
      <alignment horizontal="center"/>
    </xf>
    <xf numFmtId="0" fontId="8" fillId="0" borderId="93" xfId="4" applyBorder="1"/>
    <xf numFmtId="0" fontId="6" fillId="0" borderId="81" xfId="4" applyFont="1" applyBorder="1" applyAlignment="1">
      <alignment horizontal="justify" vertical="center"/>
    </xf>
    <xf numFmtId="0" fontId="4" fillId="0" borderId="81" xfId="4" applyFont="1" applyBorder="1"/>
    <xf numFmtId="0" fontId="6" fillId="0" borderId="81" xfId="4" applyFont="1" applyBorder="1" applyAlignment="1">
      <alignment wrapText="1"/>
    </xf>
    <xf numFmtId="0" fontId="4" fillId="0" borderId="11" xfId="4" applyFont="1" applyBorder="1" applyAlignment="1">
      <alignment horizontal="center"/>
    </xf>
    <xf numFmtId="0" fontId="4" fillId="0" borderId="17" xfId="4" applyFont="1" applyBorder="1" applyAlignment="1">
      <alignment horizontal="center"/>
    </xf>
    <xf numFmtId="0" fontId="3" fillId="0" borderId="6" xfId="4" applyFont="1" applyBorder="1" applyAlignment="1">
      <alignment vertical="center"/>
    </xf>
    <xf numFmtId="0" fontId="6" fillId="0" borderId="6" xfId="4" applyFont="1" applyBorder="1" applyAlignment="1">
      <alignment vertical="center"/>
    </xf>
    <xf numFmtId="0" fontId="6" fillId="3" borderId="6" xfId="4" applyFont="1" applyFill="1" applyBorder="1" applyAlignment="1">
      <alignment horizontal="center" vertical="center"/>
    </xf>
    <xf numFmtId="0" fontId="6" fillId="0" borderId="11" xfId="4" applyFont="1" applyBorder="1" applyAlignment="1">
      <alignment vertical="center"/>
    </xf>
    <xf numFmtId="0" fontId="6" fillId="0" borderId="17" xfId="4" applyFont="1" applyBorder="1" applyAlignment="1">
      <alignment vertical="center"/>
    </xf>
    <xf numFmtId="0" fontId="8" fillId="0" borderId="17" xfId="4" applyBorder="1" applyAlignment="1">
      <alignment horizontal="center"/>
    </xf>
    <xf numFmtId="0" fontId="4" fillId="0" borderId="6" xfId="4" applyFont="1" applyBorder="1" applyAlignment="1">
      <alignment vertical="center"/>
    </xf>
    <xf numFmtId="0" fontId="6" fillId="3" borderId="17" xfId="4" applyFont="1" applyFill="1" applyBorder="1" applyAlignment="1">
      <alignment horizontal="center" vertical="center"/>
    </xf>
    <xf numFmtId="0" fontId="4" fillId="5" borderId="6" xfId="4" applyFont="1" applyFill="1" applyBorder="1"/>
    <xf numFmtId="0" fontId="13" fillId="0" borderId="9" xfId="4" applyFont="1" applyBorder="1"/>
    <xf numFmtId="0" fontId="6" fillId="0" borderId="9" xfId="4" applyFont="1" applyBorder="1" applyAlignment="1">
      <alignment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94" xfId="1" applyFont="1" applyFill="1" applyBorder="1" applyAlignment="1">
      <alignment horizontal="center" vertical="center"/>
    </xf>
    <xf numFmtId="0" fontId="2" fillId="2" borderId="94" xfId="1" applyFont="1" applyFill="1" applyBorder="1" applyAlignment="1">
      <alignment horizontal="justify" vertical="center"/>
    </xf>
    <xf numFmtId="0" fontId="2" fillId="2" borderId="95" xfId="1" applyFont="1" applyFill="1" applyBorder="1" applyAlignment="1">
      <alignment horizontal="center" vertical="center"/>
    </xf>
    <xf numFmtId="0" fontId="2" fillId="2" borderId="94" xfId="1" applyFont="1" applyFill="1" applyBorder="1" applyAlignment="1">
      <alignment horizontal="center" vertical="center" wrapText="1"/>
    </xf>
    <xf numFmtId="0" fontId="2" fillId="2" borderId="95" xfId="1" applyFont="1" applyFill="1" applyBorder="1" applyAlignment="1">
      <alignment horizontal="center" vertical="center" wrapText="1"/>
    </xf>
    <xf numFmtId="49" fontId="2" fillId="2" borderId="95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3" fillId="0" borderId="1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2" borderId="18" xfId="5" applyFont="1" applyFill="1" applyBorder="1" applyAlignment="1">
      <alignment horizontal="center" vertical="center" wrapText="1"/>
    </xf>
    <xf numFmtId="0" fontId="2" fillId="2" borderId="94" xfId="5" applyFont="1" applyFill="1" applyBorder="1" applyAlignment="1">
      <alignment horizontal="center" vertical="center"/>
    </xf>
    <xf numFmtId="0" fontId="2" fillId="2" borderId="94" xfId="5" applyFont="1" applyFill="1" applyBorder="1" applyAlignment="1">
      <alignment horizontal="justify" vertical="center"/>
    </xf>
    <xf numFmtId="0" fontId="2" fillId="2" borderId="95" xfId="5" applyFont="1" applyFill="1" applyBorder="1" applyAlignment="1">
      <alignment horizontal="center" vertical="center"/>
    </xf>
    <xf numFmtId="0" fontId="2" fillId="2" borderId="94" xfId="5" applyFont="1" applyFill="1" applyBorder="1" applyAlignment="1">
      <alignment horizontal="center" vertical="center" wrapText="1"/>
    </xf>
    <xf numFmtId="0" fontId="2" fillId="2" borderId="95" xfId="5" applyFont="1" applyFill="1" applyBorder="1" applyAlignment="1">
      <alignment vertical="center" wrapText="1"/>
    </xf>
    <xf numFmtId="49" fontId="2" fillId="2" borderId="95" xfId="5" applyNumberFormat="1" applyFont="1" applyFill="1" applyBorder="1" applyAlignment="1">
      <alignment horizontal="center" vertical="center"/>
    </xf>
    <xf numFmtId="0" fontId="2" fillId="2" borderId="20" xfId="5" applyFont="1" applyFill="1" applyBorder="1" applyAlignment="1">
      <alignment horizontal="center" vertical="center"/>
    </xf>
    <xf numFmtId="0" fontId="5" fillId="3" borderId="9" xfId="6" applyFont="1" applyFill="1" applyBorder="1"/>
    <xf numFmtId="0" fontId="5" fillId="3" borderId="13" xfId="6" applyFont="1" applyFill="1" applyBorder="1"/>
    <xf numFmtId="0" fontId="35" fillId="6" borderId="13" xfId="7" applyFont="1" applyFill="1" applyBorder="1"/>
    <xf numFmtId="0" fontId="0" fillId="0" borderId="13" xfId="0" applyBorder="1"/>
    <xf numFmtId="0" fontId="0" fillId="0" borderId="96" xfId="0" applyBorder="1"/>
    <xf numFmtId="0" fontId="0" fillId="0" borderId="96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22" xfId="0" applyBorder="1"/>
    <xf numFmtId="0" fontId="6" fillId="3" borderId="9" xfId="6" applyFill="1" applyBorder="1"/>
    <xf numFmtId="0" fontId="6" fillId="3" borderId="9" xfId="6" quotePrefix="1" applyFill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12" fillId="0" borderId="9" xfId="7" applyFont="1" applyBorder="1" applyAlignment="1">
      <alignment horizontal="left"/>
    </xf>
    <xf numFmtId="0" fontId="0" fillId="0" borderId="24" xfId="0" applyBorder="1"/>
    <xf numFmtId="0" fontId="12" fillId="0" borderId="29" xfId="7" applyFont="1" applyBorder="1" applyAlignment="1">
      <alignment horizontal="left"/>
    </xf>
    <xf numFmtId="0" fontId="0" fillId="0" borderId="12" xfId="0" applyBorder="1"/>
    <xf numFmtId="0" fontId="12" fillId="0" borderId="0" xfId="7" applyFont="1" applyAlignment="1">
      <alignment horizontal="left"/>
    </xf>
    <xf numFmtId="0" fontId="6" fillId="5" borderId="15" xfId="6" quotePrefix="1" applyFill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5" fillId="3" borderId="81" xfId="6" applyFont="1" applyFill="1" applyBorder="1"/>
    <xf numFmtId="0" fontId="4" fillId="3" borderId="28" xfId="6" applyFont="1" applyFill="1" applyBorder="1"/>
    <xf numFmtId="0" fontId="5" fillId="3" borderId="15" xfId="6" applyFont="1" applyFill="1" applyBorder="1"/>
    <xf numFmtId="0" fontId="6" fillId="3" borderId="15" xfId="6" applyFill="1" applyBorder="1"/>
    <xf numFmtId="0" fontId="4" fillId="3" borderId="86" xfId="6" applyFont="1" applyFill="1" applyBorder="1"/>
    <xf numFmtId="0" fontId="5" fillId="10" borderId="9" xfId="7" applyFont="1" applyFill="1" applyBorder="1"/>
    <xf numFmtId="0" fontId="4" fillId="3" borderId="9" xfId="6" applyFont="1" applyFill="1" applyBorder="1"/>
    <xf numFmtId="0" fontId="6" fillId="3" borderId="9" xfId="6" applyFill="1" applyBorder="1" applyAlignment="1">
      <alignment wrapText="1"/>
    </xf>
    <xf numFmtId="0" fontId="6" fillId="0" borderId="15" xfId="7" quotePrefix="1" applyFont="1" applyBorder="1" applyAlignment="1">
      <alignment horizontal="left"/>
    </xf>
    <xf numFmtId="0" fontId="6" fillId="3" borderId="9" xfId="7" applyFont="1" applyFill="1" applyBorder="1"/>
    <xf numFmtId="0" fontId="18" fillId="0" borderId="9" xfId="0" applyFont="1" applyBorder="1"/>
    <xf numFmtId="0" fontId="12" fillId="0" borderId="9" xfId="0" applyFont="1" applyBorder="1" applyAlignment="1">
      <alignment horizontal="left"/>
    </xf>
    <xf numFmtId="0" fontId="6" fillId="0" borderId="15" xfId="0" quotePrefix="1" applyFont="1" applyBorder="1" applyAlignment="1">
      <alignment horizontal="left"/>
    </xf>
    <xf numFmtId="0" fontId="6" fillId="0" borderId="9" xfId="0" quotePrefix="1" applyFont="1" applyBorder="1" applyAlignment="1">
      <alignment horizontal="left"/>
    </xf>
    <xf numFmtId="0" fontId="0" fillId="0" borderId="81" xfId="0" applyBorder="1"/>
    <xf numFmtId="0" fontId="6" fillId="0" borderId="81" xfId="7" applyFont="1" applyBorder="1" applyAlignment="1">
      <alignment vertical="top"/>
    </xf>
    <xf numFmtId="0" fontId="4" fillId="5" borderId="9" xfId="6" applyFont="1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0" fillId="5" borderId="9" xfId="0" applyFill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0" xfId="0" applyAlignment="1">
      <alignment vertical="top"/>
    </xf>
    <xf numFmtId="0" fontId="6" fillId="0" borderId="9" xfId="7" applyFont="1" applyBorder="1"/>
    <xf numFmtId="0" fontId="17" fillId="5" borderId="86" xfId="7" applyFont="1" applyFill="1" applyBorder="1"/>
    <xf numFmtId="0" fontId="0" fillId="5" borderId="15" xfId="0" applyFill="1" applyBorder="1"/>
    <xf numFmtId="0" fontId="0" fillId="5" borderId="15" xfId="0" applyFill="1" applyBorder="1" applyAlignment="1">
      <alignment horizontal="center"/>
    </xf>
    <xf numFmtId="0" fontId="0" fillId="5" borderId="15" xfId="0" applyFill="1" applyBorder="1" applyAlignment="1">
      <alignment horizontal="center" vertical="center"/>
    </xf>
    <xf numFmtId="0" fontId="12" fillId="3" borderId="28" xfId="7" applyFont="1" applyFill="1" applyBorder="1"/>
    <xf numFmtId="0" fontId="12" fillId="0" borderId="12" xfId="7" applyFont="1" applyBorder="1"/>
    <xf numFmtId="0" fontId="6" fillId="0" borderId="9" xfId="7" quotePrefix="1" applyFont="1" applyBorder="1"/>
    <xf numFmtId="0" fontId="0" fillId="0" borderId="33" xfId="0" applyBorder="1"/>
    <xf numFmtId="0" fontId="12" fillId="0" borderId="16" xfId="7" applyFont="1" applyBorder="1"/>
    <xf numFmtId="0" fontId="12" fillId="6" borderId="28" xfId="7" applyFont="1" applyFill="1" applyBorder="1" applyAlignment="1">
      <alignment wrapText="1"/>
    </xf>
    <xf numFmtId="0" fontId="3" fillId="0" borderId="15" xfId="7" applyFont="1" applyBorder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4" xfId="0" applyBorder="1"/>
    <xf numFmtId="0" fontId="6" fillId="3" borderId="13" xfId="6" applyFill="1" applyBorder="1"/>
    <xf numFmtId="0" fontId="6" fillId="0" borderId="9" xfId="5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6" fillId="0" borderId="15" xfId="7" applyFont="1" applyBorder="1"/>
    <xf numFmtId="0" fontId="0" fillId="0" borderId="86" xfId="0" applyBorder="1" applyAlignment="1">
      <alignment horizontal="center" vertical="center"/>
    </xf>
    <xf numFmtId="0" fontId="37" fillId="0" borderId="0" xfId="0" applyFont="1"/>
    <xf numFmtId="0" fontId="2" fillId="2" borderId="92" xfId="2" applyFont="1" applyFill="1" applyBorder="1" applyAlignment="1">
      <alignment horizontal="center" vertical="center"/>
    </xf>
    <xf numFmtId="0" fontId="2" fillId="2" borderId="92" xfId="2" applyFont="1" applyFill="1" applyBorder="1" applyAlignment="1">
      <alignment horizontal="center" vertical="center" wrapText="1"/>
    </xf>
    <xf numFmtId="49" fontId="2" fillId="2" borderId="92" xfId="2" applyNumberFormat="1" applyFont="1" applyFill="1" applyBorder="1" applyAlignment="1">
      <alignment horizontal="center" vertical="center"/>
    </xf>
    <xf numFmtId="0" fontId="6" fillId="0" borderId="6" xfId="2" applyBorder="1" applyAlignment="1">
      <alignment horizontal="center"/>
    </xf>
    <xf numFmtId="0" fontId="6" fillId="0" borderId="6" xfId="2" applyBorder="1" applyAlignment="1">
      <alignment wrapText="1"/>
    </xf>
    <xf numFmtId="0" fontId="14" fillId="0" borderId="7" xfId="2" applyFont="1" applyBorder="1"/>
    <xf numFmtId="0" fontId="5" fillId="0" borderId="9" xfId="2" applyFont="1" applyBorder="1" applyAlignment="1">
      <alignment vertical="top" wrapText="1"/>
    </xf>
    <xf numFmtId="0" fontId="6" fillId="0" borderId="9" xfId="2" quotePrefix="1" applyBorder="1" applyAlignment="1">
      <alignment horizontal="justify" vertical="center"/>
    </xf>
    <xf numFmtId="0" fontId="6" fillId="0" borderId="13" xfId="2" applyBorder="1"/>
    <xf numFmtId="0" fontId="6" fillId="0" borderId="12" xfId="2" applyBorder="1"/>
    <xf numFmtId="0" fontId="6" fillId="0" borderId="10" xfId="2" applyBorder="1" applyAlignment="1">
      <alignment vertical="center"/>
    </xf>
    <xf numFmtId="0" fontId="6" fillId="0" borderId="9" xfId="2" applyBorder="1"/>
    <xf numFmtId="0" fontId="6" fillId="0" borderId="9" xfId="2" applyBorder="1" applyAlignment="1">
      <alignment horizontal="center"/>
    </xf>
    <xf numFmtId="0" fontId="15" fillId="0" borderId="0" xfId="5" applyFont="1"/>
    <xf numFmtId="0" fontId="6" fillId="0" borderId="13" xfId="2" applyBorder="1" applyAlignment="1">
      <alignment horizontal="center"/>
    </xf>
    <xf numFmtId="0" fontId="3" fillId="0" borderId="13" xfId="2" applyFont="1" applyBorder="1" applyAlignment="1">
      <alignment horizontal="center"/>
    </xf>
    <xf numFmtId="0" fontId="6" fillId="0" borderId="24" xfId="2" applyBorder="1"/>
    <xf numFmtId="0" fontId="5" fillId="0" borderId="9" xfId="2" quotePrefix="1" applyFont="1" applyBorder="1" applyAlignment="1">
      <alignment horizontal="justify" vertical="center"/>
    </xf>
    <xf numFmtId="0" fontId="6" fillId="0" borderId="9" xfId="2" applyBorder="1" applyAlignment="1">
      <alignment vertical="center"/>
    </xf>
    <xf numFmtId="0" fontId="6" fillId="0" borderId="9" xfId="2" applyBorder="1" applyAlignment="1">
      <alignment wrapText="1"/>
    </xf>
    <xf numFmtId="0" fontId="5" fillId="0" borderId="15" xfId="2" applyFont="1" applyBorder="1" applyAlignment="1">
      <alignment vertical="top" wrapText="1"/>
    </xf>
    <xf numFmtId="0" fontId="6" fillId="0" borderId="15" xfId="2" quotePrefix="1" applyBorder="1" applyAlignment="1">
      <alignment horizontal="justify" vertical="center"/>
    </xf>
    <xf numFmtId="0" fontId="6" fillId="0" borderId="15" xfId="2" applyBorder="1"/>
    <xf numFmtId="0" fontId="6" fillId="0" borderId="15" xfId="2" applyBorder="1" applyAlignment="1">
      <alignment horizontal="center"/>
    </xf>
    <xf numFmtId="0" fontId="6" fillId="0" borderId="15" xfId="2" applyBorder="1" applyAlignment="1">
      <alignment vertical="center"/>
    </xf>
    <xf numFmtId="0" fontId="6" fillId="0" borderId="15" xfId="2" applyBorder="1" applyAlignment="1">
      <alignment wrapText="1"/>
    </xf>
    <xf numFmtId="0" fontId="6" fillId="0" borderId="16" xfId="2" applyBorder="1"/>
    <xf numFmtId="0" fontId="6" fillId="0" borderId="6" xfId="2" applyBorder="1" applyAlignment="1">
      <alignment vertical="center"/>
    </xf>
    <xf numFmtId="0" fontId="6" fillId="0" borderId="6" xfId="2" applyBorder="1" applyAlignment="1">
      <alignment horizontal="center" vertical="center"/>
    </xf>
    <xf numFmtId="0" fontId="6" fillId="0" borderId="4" xfId="2" applyBorder="1"/>
    <xf numFmtId="0" fontId="14" fillId="0" borderId="12" xfId="2" applyFont="1" applyBorder="1"/>
    <xf numFmtId="0" fontId="6" fillId="0" borderId="17" xfId="2" applyBorder="1" applyAlignment="1">
      <alignment horizontal="center"/>
    </xf>
    <xf numFmtId="0" fontId="6" fillId="0" borderId="17" xfId="2" applyBorder="1" applyAlignment="1">
      <alignment vertical="center"/>
    </xf>
    <xf numFmtId="0" fontId="6" fillId="0" borderId="17" xfId="2" applyBorder="1" applyAlignment="1">
      <alignment horizontal="center" vertical="center"/>
    </xf>
    <xf numFmtId="0" fontId="6" fillId="0" borderId="10" xfId="2" applyBorder="1" applyAlignment="1">
      <alignment horizontal="center"/>
    </xf>
    <xf numFmtId="0" fontId="16" fillId="0" borderId="7" xfId="2" applyFont="1" applyBorder="1"/>
    <xf numFmtId="0" fontId="3" fillId="0" borderId="15" xfId="2" applyFont="1" applyBorder="1" applyAlignment="1">
      <alignment horizontal="center"/>
    </xf>
    <xf numFmtId="0" fontId="4" fillId="0" borderId="13" xfId="2" applyFont="1" applyBorder="1" applyAlignment="1">
      <alignment vertical="center"/>
    </xf>
    <xf numFmtId="0" fontId="6" fillId="0" borderId="13" xfId="2" applyBorder="1" applyAlignment="1">
      <alignment vertical="center"/>
    </xf>
    <xf numFmtId="0" fontId="4" fillId="0" borderId="9" xfId="2" applyFont="1" applyBorder="1"/>
    <xf numFmtId="0" fontId="3" fillId="0" borderId="9" xfId="2" applyFont="1" applyBorder="1" applyAlignment="1">
      <alignment horizontal="center"/>
    </xf>
    <xf numFmtId="0" fontId="4" fillId="0" borderId="15" xfId="2" applyFont="1" applyBorder="1"/>
    <xf numFmtId="0" fontId="4" fillId="0" borderId="6" xfId="2" applyFont="1" applyBorder="1"/>
    <xf numFmtId="0" fontId="6" fillId="0" borderId="6" xfId="2" applyBorder="1" applyAlignment="1">
      <alignment horizontal="left" vertical="center"/>
    </xf>
    <xf numFmtId="0" fontId="3" fillId="0" borderId="6" xfId="2" applyFont="1" applyBorder="1" applyAlignment="1">
      <alignment horizontal="center"/>
    </xf>
    <xf numFmtId="0" fontId="5" fillId="0" borderId="9" xfId="2" applyFont="1" applyBorder="1" applyAlignment="1">
      <alignment horizontal="justify" vertical="center"/>
    </xf>
    <xf numFmtId="0" fontId="6" fillId="0" borderId="13" xfId="2" applyBorder="1" applyAlignment="1">
      <alignment wrapText="1"/>
    </xf>
    <xf numFmtId="0" fontId="6" fillId="0" borderId="17" xfId="2" applyBorder="1"/>
    <xf numFmtId="0" fontId="6" fillId="0" borderId="13" xfId="3" applyBorder="1" applyAlignment="1">
      <alignment horizontal="center" vertical="center"/>
    </xf>
    <xf numFmtId="0" fontId="6" fillId="0" borderId="13" xfId="3" quotePrefix="1" applyBorder="1" applyAlignment="1">
      <alignment vertical="center"/>
    </xf>
    <xf numFmtId="0" fontId="4" fillId="0" borderId="9" xfId="2" applyFont="1" applyBorder="1" applyAlignment="1">
      <alignment horizontal="left" wrapText="1"/>
    </xf>
    <xf numFmtId="0" fontId="6" fillId="0" borderId="9" xfId="3" applyBorder="1" applyAlignment="1">
      <alignment horizontal="center"/>
    </xf>
    <xf numFmtId="0" fontId="6" fillId="0" borderId="9" xfId="3" applyBorder="1" applyAlignment="1">
      <alignment horizontal="center" vertical="center"/>
    </xf>
    <xf numFmtId="0" fontId="6" fillId="0" borderId="9" xfId="3" quotePrefix="1" applyBorder="1" applyAlignment="1">
      <alignment vertical="center"/>
    </xf>
    <xf numFmtId="0" fontId="6" fillId="0" borderId="15" xfId="3" applyBorder="1" applyAlignment="1">
      <alignment horizontal="center" vertical="center"/>
    </xf>
    <xf numFmtId="0" fontId="6" fillId="0" borderId="15" xfId="3" quotePrefix="1" applyBorder="1" applyAlignment="1">
      <alignment vertical="center"/>
    </xf>
    <xf numFmtId="0" fontId="6" fillId="0" borderId="15" xfId="2" quotePrefix="1" applyBorder="1" applyAlignment="1">
      <alignment vertical="top" wrapText="1"/>
    </xf>
    <xf numFmtId="0" fontId="6" fillId="0" borderId="21" xfId="2" applyBorder="1"/>
    <xf numFmtId="0" fontId="6" fillId="0" borderId="9" xfId="2" applyBorder="1" applyAlignment="1">
      <alignment vertical="top" wrapText="1"/>
    </xf>
    <xf numFmtId="0" fontId="6" fillId="0" borderId="11" xfId="5" applyBorder="1"/>
    <xf numFmtId="0" fontId="6" fillId="0" borderId="11" xfId="5" applyBorder="1" applyAlignment="1">
      <alignment horizontal="center"/>
    </xf>
    <xf numFmtId="0" fontId="16" fillId="0" borderId="9" xfId="2" applyFont="1" applyBorder="1" applyAlignment="1">
      <alignment wrapText="1"/>
    </xf>
    <xf numFmtId="0" fontId="4" fillId="0" borderId="17" xfId="2" applyFont="1" applyBorder="1"/>
    <xf numFmtId="0" fontId="6" fillId="0" borderId="17" xfId="2" applyBorder="1" applyAlignment="1">
      <alignment horizontal="left" vertical="center"/>
    </xf>
    <xf numFmtId="0" fontId="3" fillId="0" borderId="17" xfId="2" applyFont="1" applyBorder="1" applyAlignment="1">
      <alignment horizontal="center"/>
    </xf>
    <xf numFmtId="0" fontId="4" fillId="0" borderId="23" xfId="2" applyFont="1" applyBorder="1" applyAlignment="1">
      <alignment vertical="center"/>
    </xf>
    <xf numFmtId="0" fontId="6" fillId="0" borderId="9" xfId="2" quotePrefix="1" applyBorder="1" applyAlignment="1">
      <alignment vertical="top" wrapText="1"/>
    </xf>
    <xf numFmtId="0" fontId="4" fillId="0" borderId="17" xfId="2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17" xfId="5" applyFont="1" applyBorder="1"/>
    <xf numFmtId="0" fontId="6" fillId="0" borderId="6" xfId="2" applyBorder="1"/>
    <xf numFmtId="0" fontId="6" fillId="0" borderId="15" xfId="2" applyBorder="1" applyAlignment="1">
      <alignment vertical="center" wrapText="1"/>
    </xf>
    <xf numFmtId="0" fontId="2" fillId="2" borderId="1" xfId="5" applyFont="1" applyFill="1" applyBorder="1" applyAlignment="1">
      <alignment horizontal="center" vertical="center" wrapText="1"/>
    </xf>
    <xf numFmtId="0" fontId="2" fillId="2" borderId="71" xfId="5" applyFont="1" applyFill="1" applyBorder="1" applyAlignment="1">
      <alignment horizontal="center" vertical="center"/>
    </xf>
    <xf numFmtId="0" fontId="2" fillId="2" borderId="71" xfId="5" applyFont="1" applyFill="1" applyBorder="1" applyAlignment="1">
      <alignment horizontal="justify" vertical="center"/>
    </xf>
    <xf numFmtId="0" fontId="2" fillId="2" borderId="92" xfId="5" applyFont="1" applyFill="1" applyBorder="1" applyAlignment="1">
      <alignment horizontal="center" vertical="center"/>
    </xf>
    <xf numFmtId="0" fontId="2" fillId="2" borderId="71" xfId="5" applyFont="1" applyFill="1" applyBorder="1" applyAlignment="1">
      <alignment horizontal="center" vertical="center" wrapText="1"/>
    </xf>
    <xf numFmtId="0" fontId="2" fillId="2" borderId="92" xfId="5" applyFont="1" applyFill="1" applyBorder="1" applyAlignment="1">
      <alignment horizontal="center" vertical="center" wrapText="1"/>
    </xf>
    <xf numFmtId="49" fontId="2" fillId="2" borderId="92" xfId="5" applyNumberFormat="1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6" fillId="0" borderId="0" xfId="5"/>
    <xf numFmtId="0" fontId="5" fillId="0" borderId="81" xfId="5" applyFont="1" applyBorder="1" applyAlignment="1">
      <alignment vertical="top" wrapText="1"/>
    </xf>
    <xf numFmtId="0" fontId="5" fillId="0" borderId="81" xfId="5" applyFont="1" applyBorder="1" applyAlignment="1">
      <alignment horizontal="justify" vertical="center"/>
    </xf>
    <xf numFmtId="0" fontId="17" fillId="0" borderId="81" xfId="5" applyFont="1" applyBorder="1"/>
    <xf numFmtId="0" fontId="6" fillId="0" borderId="81" xfId="5" applyBorder="1" applyAlignment="1">
      <alignment horizontal="center"/>
    </xf>
    <xf numFmtId="0" fontId="6" fillId="0" borderId="81" xfId="5" applyBorder="1" applyAlignment="1">
      <alignment horizontal="left" vertical="center"/>
    </xf>
    <xf numFmtId="0" fontId="6" fillId="0" borderId="81" xfId="5" applyBorder="1" applyAlignment="1">
      <alignment horizontal="center" vertical="center"/>
    </xf>
    <xf numFmtId="0" fontId="6" fillId="0" borderId="81" xfId="5" applyBorder="1" applyAlignment="1">
      <alignment wrapText="1"/>
    </xf>
    <xf numFmtId="0" fontId="6" fillId="0" borderId="7" xfId="5" applyBorder="1"/>
    <xf numFmtId="0" fontId="6" fillId="0" borderId="9" xfId="5" quotePrefix="1" applyBorder="1" applyAlignment="1">
      <alignment horizontal="justify" vertical="center"/>
    </xf>
    <xf numFmtId="0" fontId="4" fillId="0" borderId="13" xfId="5" applyFont="1" applyBorder="1"/>
    <xf numFmtId="0" fontId="6" fillId="0" borderId="13" xfId="5" applyBorder="1" applyAlignment="1">
      <alignment horizontal="center"/>
    </xf>
    <xf numFmtId="0" fontId="6" fillId="0" borderId="13" xfId="5" applyBorder="1" applyAlignment="1">
      <alignment horizontal="left" vertical="center"/>
    </xf>
    <xf numFmtId="0" fontId="6" fillId="0" borderId="13" xfId="5" applyBorder="1" applyAlignment="1">
      <alignment horizontal="center" vertical="center"/>
    </xf>
    <xf numFmtId="0" fontId="6" fillId="0" borderId="13" xfId="5" applyBorder="1"/>
    <xf numFmtId="0" fontId="6" fillId="0" borderId="12" xfId="5" applyBorder="1"/>
    <xf numFmtId="0" fontId="4" fillId="0" borderId="9" xfId="5" applyFont="1" applyBorder="1"/>
    <xf numFmtId="0" fontId="6" fillId="0" borderId="9" xfId="5" applyBorder="1" applyAlignment="1">
      <alignment horizontal="center"/>
    </xf>
    <xf numFmtId="0" fontId="6" fillId="0" borderId="9" xfId="5" applyBorder="1" applyAlignment="1">
      <alignment horizontal="center" vertical="center"/>
    </xf>
    <xf numFmtId="0" fontId="6" fillId="0" borderId="9" xfId="5" applyBorder="1" applyAlignment="1">
      <alignment vertical="center"/>
    </xf>
    <xf numFmtId="0" fontId="6" fillId="0" borderId="9" xfId="5" applyBorder="1" applyAlignment="1">
      <alignment vertical="center" wrapText="1"/>
    </xf>
    <xf numFmtId="0" fontId="6" fillId="0" borderId="9" xfId="5" applyBorder="1" applyAlignment="1">
      <alignment vertical="top" wrapText="1"/>
    </xf>
    <xf numFmtId="0" fontId="5" fillId="0" borderId="9" xfId="5" quotePrefix="1" applyFont="1" applyBorder="1" applyAlignment="1">
      <alignment horizontal="justify" vertical="center"/>
    </xf>
    <xf numFmtId="0" fontId="5" fillId="0" borderId="9" xfId="5" applyFont="1" applyBorder="1" applyAlignment="1">
      <alignment vertical="top" wrapText="1"/>
    </xf>
    <xf numFmtId="0" fontId="6" fillId="0" borderId="9" xfId="5" applyBorder="1"/>
    <xf numFmtId="0" fontId="5" fillId="0" borderId="15" xfId="5" applyFont="1" applyBorder="1" applyAlignment="1">
      <alignment vertical="top" wrapText="1"/>
    </xf>
    <xf numFmtId="0" fontId="6" fillId="0" borderId="15" xfId="5" quotePrefix="1" applyBorder="1" applyAlignment="1">
      <alignment horizontal="justify" vertical="center"/>
    </xf>
    <xf numFmtId="0" fontId="4" fillId="0" borderId="15" xfId="5" applyFont="1" applyBorder="1" applyAlignment="1">
      <alignment vertical="center"/>
    </xf>
    <xf numFmtId="0" fontId="6" fillId="0" borderId="15" xfId="5" applyBorder="1" applyAlignment="1">
      <alignment horizontal="center"/>
    </xf>
    <xf numFmtId="0" fontId="6" fillId="0" borderId="15" xfId="5" applyBorder="1" applyAlignment="1">
      <alignment vertical="center"/>
    </xf>
    <xf numFmtId="0" fontId="6" fillId="0" borderId="15" xfId="5" applyBorder="1"/>
    <xf numFmtId="0" fontId="6" fillId="0" borderId="16" xfId="5" applyBorder="1"/>
    <xf numFmtId="0" fontId="4" fillId="0" borderId="6" xfId="5" applyFont="1" applyBorder="1"/>
    <xf numFmtId="0" fontId="6" fillId="0" borderId="6" xfId="5" applyBorder="1" applyAlignment="1">
      <alignment horizontal="center"/>
    </xf>
    <xf numFmtId="0" fontId="6" fillId="0" borderId="6" xfId="5" applyBorder="1" applyAlignment="1">
      <alignment horizontal="left" vertical="center"/>
    </xf>
    <xf numFmtId="0" fontId="6" fillId="0" borderId="6" xfId="5" applyBorder="1" applyAlignment="1">
      <alignment horizontal="center" vertical="center"/>
    </xf>
    <xf numFmtId="0" fontId="3" fillId="0" borderId="6" xfId="5" applyFont="1" applyBorder="1" applyAlignment="1">
      <alignment horizontal="center"/>
    </xf>
    <xf numFmtId="0" fontId="6" fillId="0" borderId="4" xfId="5" applyBorder="1"/>
    <xf numFmtId="0" fontId="5" fillId="0" borderId="9" xfId="5" applyFont="1" applyBorder="1" applyAlignment="1">
      <alignment horizontal="justify" vertical="center"/>
    </xf>
    <xf numFmtId="0" fontId="3" fillId="0" borderId="9" xfId="5" applyFont="1" applyBorder="1" applyAlignment="1">
      <alignment horizontal="center"/>
    </xf>
    <xf numFmtId="0" fontId="6" fillId="0" borderId="9" xfId="5" applyBorder="1" applyAlignment="1">
      <alignment wrapText="1"/>
    </xf>
    <xf numFmtId="0" fontId="3" fillId="0" borderId="11" xfId="5" applyFont="1" applyBorder="1"/>
    <xf numFmtId="0" fontId="6" fillId="0" borderId="11" xfId="5" applyBorder="1" applyAlignment="1">
      <alignment horizontal="left" vertical="center"/>
    </xf>
    <xf numFmtId="0" fontId="6" fillId="0" borderId="11" xfId="5" applyBorder="1" applyAlignment="1">
      <alignment horizontal="center" vertical="center"/>
    </xf>
    <xf numFmtId="0" fontId="3" fillId="0" borderId="11" xfId="5" applyFont="1" applyBorder="1" applyAlignment="1">
      <alignment horizontal="center"/>
    </xf>
    <xf numFmtId="0" fontId="6" fillId="0" borderId="15" xfId="5" applyBorder="1" applyAlignment="1">
      <alignment horizontal="left" vertical="center"/>
    </xf>
    <xf numFmtId="0" fontId="6" fillId="0" borderId="15" xfId="5" applyBorder="1" applyAlignment="1">
      <alignment horizontal="center" vertical="center"/>
    </xf>
    <xf numFmtId="0" fontId="3" fillId="0" borderId="15" xfId="5" applyFont="1" applyBorder="1" applyAlignment="1">
      <alignment horizontal="center"/>
    </xf>
    <xf numFmtId="0" fontId="5" fillId="0" borderId="81" xfId="5" quotePrefix="1" applyFont="1" applyBorder="1" applyAlignment="1">
      <alignment horizontal="justify" vertical="center"/>
    </xf>
    <xf numFmtId="0" fontId="4" fillId="0" borderId="81" xfId="5" applyFont="1" applyBorder="1" applyAlignment="1">
      <alignment vertical="center"/>
    </xf>
    <xf numFmtId="0" fontId="6" fillId="0" borderId="81" xfId="5" applyBorder="1" applyAlignment="1">
      <alignment vertical="center"/>
    </xf>
    <xf numFmtId="0" fontId="4" fillId="0" borderId="9" xfId="5" applyFont="1" applyBorder="1" applyAlignment="1">
      <alignment vertical="center"/>
    </xf>
    <xf numFmtId="0" fontId="4" fillId="0" borderId="15" xfId="5" applyFont="1" applyBorder="1"/>
    <xf numFmtId="0" fontId="6" fillId="0" borderId="15" xfId="5" applyBorder="1" applyAlignment="1">
      <alignment wrapText="1"/>
    </xf>
    <xf numFmtId="0" fontId="6" fillId="0" borderId="15" xfId="5" quotePrefix="1" applyBorder="1" applyAlignment="1">
      <alignment vertical="top" wrapText="1"/>
    </xf>
    <xf numFmtId="0" fontId="6" fillId="0" borderId="15" xfId="5" applyBorder="1" applyAlignment="1">
      <alignment horizontal="justify" vertical="center"/>
    </xf>
    <xf numFmtId="0" fontId="4" fillId="0" borderId="15" xfId="5" applyFont="1" applyBorder="1" applyAlignment="1">
      <alignment horizontal="left" vertical="center"/>
    </xf>
    <xf numFmtId="0" fontId="4" fillId="0" borderId="13" xfId="5" applyFont="1" applyBorder="1" applyAlignment="1">
      <alignment vertical="center"/>
    </xf>
    <xf numFmtId="0" fontId="6" fillId="0" borderId="13" xfId="5" applyBorder="1" applyAlignment="1">
      <alignment vertical="center"/>
    </xf>
    <xf numFmtId="0" fontId="3" fillId="0" borderId="13" xfId="5" applyFont="1" applyBorder="1" applyAlignment="1">
      <alignment horizontal="center"/>
    </xf>
    <xf numFmtId="0" fontId="6" fillId="0" borderId="9" xfId="5" quotePrefix="1" applyBorder="1" applyAlignment="1">
      <alignment vertical="top" wrapText="1"/>
    </xf>
    <xf numFmtId="0" fontId="6" fillId="0" borderId="81" xfId="5" applyBorder="1"/>
    <xf numFmtId="0" fontId="6" fillId="0" borderId="6" xfId="5" applyBorder="1" applyAlignment="1">
      <alignment vertical="center"/>
    </xf>
    <xf numFmtId="0" fontId="3" fillId="0" borderId="9" xfId="5" quotePrefix="1" applyFont="1" applyBorder="1" applyAlignment="1">
      <alignment horizontal="justify" vertical="center"/>
    </xf>
    <xf numFmtId="0" fontId="6" fillId="0" borderId="11" xfId="5" applyBorder="1" applyAlignment="1">
      <alignment vertical="center"/>
    </xf>
    <xf numFmtId="0" fontId="6" fillId="0" borderId="10" xfId="5" applyBorder="1" applyAlignment="1">
      <alignment horizontal="left" vertical="center"/>
    </xf>
    <xf numFmtId="0" fontId="6" fillId="0" borderId="17" xfId="5" applyBorder="1" applyAlignment="1">
      <alignment horizontal="center"/>
    </xf>
    <xf numFmtId="0" fontId="6" fillId="0" borderId="17" xfId="5" applyBorder="1" applyAlignment="1">
      <alignment horizontal="left" vertical="center"/>
    </xf>
    <xf numFmtId="0" fontId="6" fillId="0" borderId="17" xfId="5" applyBorder="1" applyAlignment="1">
      <alignment horizontal="center" vertical="center"/>
    </xf>
    <xf numFmtId="0" fontId="6" fillId="0" borderId="17" xfId="5" applyBorder="1" applyAlignment="1">
      <alignment vertical="center"/>
    </xf>
    <xf numFmtId="0" fontId="3" fillId="0" borderId="17" xfId="5" applyFont="1" applyBorder="1" applyAlignment="1">
      <alignment horizontal="center"/>
    </xf>
    <xf numFmtId="0" fontId="5" fillId="0" borderId="81" xfId="5" quotePrefix="1" applyFont="1" applyBorder="1" applyAlignment="1">
      <alignment vertical="top" wrapText="1"/>
    </xf>
    <xf numFmtId="0" fontId="6" fillId="0" borderId="28" xfId="5" applyBorder="1" applyAlignment="1">
      <alignment vertical="center"/>
    </xf>
    <xf numFmtId="0" fontId="3" fillId="0" borderId="15" xfId="5" applyFont="1" applyBorder="1" applyAlignment="1">
      <alignment vertical="top" wrapText="1"/>
    </xf>
    <xf numFmtId="0" fontId="5" fillId="0" borderId="15" xfId="5" applyFont="1" applyBorder="1" applyAlignment="1">
      <alignment horizontal="justify" vertical="center"/>
    </xf>
    <xf numFmtId="0" fontId="6" fillId="0" borderId="15" xfId="5" applyBorder="1" applyAlignment="1">
      <alignment vertical="center" wrapText="1"/>
    </xf>
    <xf numFmtId="0" fontId="3" fillId="0" borderId="18" xfId="5" applyFont="1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6" fillId="0" borderId="19" xfId="5" applyBorder="1" applyAlignment="1">
      <alignment vertical="top" wrapText="1"/>
    </xf>
    <xf numFmtId="0" fontId="6" fillId="0" borderId="19" xfId="5" applyBorder="1" applyAlignment="1">
      <alignment horizontal="justify" vertical="center"/>
    </xf>
    <xf numFmtId="0" fontId="4" fillId="0" borderId="19" xfId="5" applyFont="1" applyBorder="1"/>
    <xf numFmtId="0" fontId="6" fillId="0" borderId="19" xfId="5" applyBorder="1" applyAlignment="1">
      <alignment horizontal="center"/>
    </xf>
    <xf numFmtId="0" fontId="6" fillId="0" borderId="19" xfId="5" applyBorder="1" applyAlignment="1">
      <alignment horizontal="left" vertical="center"/>
    </xf>
    <xf numFmtId="0" fontId="6" fillId="0" borderId="19" xfId="5" applyBorder="1" applyAlignment="1">
      <alignment horizontal="center" vertical="center"/>
    </xf>
    <xf numFmtId="0" fontId="6" fillId="0" borderId="19" xfId="5" applyBorder="1" applyAlignment="1">
      <alignment vertical="center"/>
    </xf>
    <xf numFmtId="0" fontId="6" fillId="0" borderId="19" xfId="5" applyBorder="1" applyAlignment="1">
      <alignment vertical="center" wrapText="1"/>
    </xf>
    <xf numFmtId="0" fontId="6" fillId="0" borderId="20" xfId="5" applyBorder="1"/>
    <xf numFmtId="0" fontId="3" fillId="0" borderId="0" xfId="5" applyFont="1" applyAlignment="1">
      <alignment wrapText="1"/>
    </xf>
    <xf numFmtId="0" fontId="6" fillId="0" borderId="0" xfId="5" applyAlignment="1">
      <alignment horizontal="justify" vertical="center"/>
    </xf>
    <xf numFmtId="0" fontId="6" fillId="0" borderId="0" xfId="5" applyAlignment="1">
      <alignment horizontal="left" vertical="center"/>
    </xf>
    <xf numFmtId="0" fontId="6" fillId="0" borderId="0" xfId="5" applyAlignment="1">
      <alignment horizontal="center" vertical="center"/>
    </xf>
    <xf numFmtId="0" fontId="3" fillId="0" borderId="0" xfId="5" applyFont="1" applyAlignment="1">
      <alignment horizontal="center"/>
    </xf>
    <xf numFmtId="0" fontId="6" fillId="0" borderId="6" xfId="5" applyBorder="1" applyAlignment="1">
      <alignment wrapText="1"/>
    </xf>
    <xf numFmtId="0" fontId="4" fillId="0" borderId="9" xfId="5" applyFont="1" applyBorder="1" applyAlignment="1">
      <alignment horizontal="center"/>
    </xf>
    <xf numFmtId="0" fontId="6" fillId="0" borderId="15" xfId="5" applyBorder="1" applyAlignment="1">
      <alignment vertical="top" wrapText="1"/>
    </xf>
    <xf numFmtId="0" fontId="4" fillId="0" borderId="15" xfId="5" applyFont="1" applyBorder="1" applyAlignment="1">
      <alignment horizontal="center"/>
    </xf>
    <xf numFmtId="0" fontId="4" fillId="0" borderId="11" xfId="5" applyFont="1" applyBorder="1"/>
    <xf numFmtId="0" fontId="6" fillId="0" borderId="11" xfId="5" applyBorder="1" applyAlignment="1">
      <alignment vertical="center" wrapText="1"/>
    </xf>
    <xf numFmtId="0" fontId="5" fillId="0" borderId="19" xfId="5" applyFont="1" applyBorder="1" applyAlignment="1">
      <alignment vertical="top" wrapText="1"/>
    </xf>
    <xf numFmtId="0" fontId="5" fillId="0" borderId="19" xfId="5" applyFont="1" applyBorder="1" applyAlignment="1">
      <alignment horizontal="justify" vertical="center"/>
    </xf>
    <xf numFmtId="0" fontId="4" fillId="0" borderId="81" xfId="5" applyFont="1" applyBorder="1"/>
    <xf numFmtId="0" fontId="6" fillId="0" borderId="81" xfId="5" applyBorder="1" applyAlignment="1">
      <alignment vertical="center" wrapText="1"/>
    </xf>
    <xf numFmtId="0" fontId="12" fillId="0" borderId="6" xfId="5" applyFont="1" applyBorder="1" applyAlignment="1">
      <alignment horizontal="center" vertical="center"/>
    </xf>
    <xf numFmtId="0" fontId="6" fillId="0" borderId="17" xfId="5" applyBorder="1"/>
    <xf numFmtId="0" fontId="6" fillId="0" borderId="15" xfId="5" applyBorder="1" applyAlignment="1">
      <alignment horizontal="left" vertical="center" wrapText="1"/>
    </xf>
    <xf numFmtId="0" fontId="6" fillId="0" borderId="9" xfId="5" applyBorder="1" applyAlignment="1">
      <alignment horizontal="left" vertical="center" wrapText="1"/>
    </xf>
    <xf numFmtId="0" fontId="6" fillId="0" borderId="9" xfId="5" applyBorder="1" applyAlignment="1">
      <alignment horizontal="justify" vertical="center"/>
    </xf>
    <xf numFmtId="0" fontId="17" fillId="0" borderId="19" xfId="5" applyFont="1" applyBorder="1"/>
    <xf numFmtId="0" fontId="6" fillId="0" borderId="15" xfId="4" applyFont="1" applyBorder="1" applyAlignment="1">
      <alignment horizontal="center" vertical="center"/>
    </xf>
    <xf numFmtId="0" fontId="8" fillId="0" borderId="9" xfId="4" applyBorder="1" applyAlignment="1">
      <alignment horizontal="center"/>
    </xf>
    <xf numFmtId="0" fontId="6" fillId="0" borderId="15" xfId="5" applyBorder="1" applyAlignment="1">
      <alignment horizontal="center" vertical="center"/>
    </xf>
    <xf numFmtId="0" fontId="21" fillId="0" borderId="39" xfId="4" applyFont="1" applyBorder="1" applyAlignment="1">
      <alignment horizontal="center" vertical="center" wrapText="1"/>
    </xf>
    <xf numFmtId="0" fontId="8" fillId="0" borderId="43" xfId="4" applyBorder="1" applyAlignment="1">
      <alignment horizontal="center" vertical="center"/>
    </xf>
    <xf numFmtId="0" fontId="8" fillId="0" borderId="47" xfId="4" applyBorder="1" applyAlignment="1">
      <alignment horizontal="center"/>
    </xf>
    <xf numFmtId="0" fontId="6" fillId="0" borderId="6" xfId="5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1" xfId="5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97" xfId="1" applyFont="1" applyFill="1" applyBorder="1" applyAlignment="1">
      <alignment horizontal="center" vertical="center"/>
    </xf>
    <xf numFmtId="0" fontId="2" fillId="2" borderId="97" xfId="1" applyFont="1" applyFill="1" applyBorder="1" applyAlignment="1">
      <alignment horizontal="justify" vertical="center"/>
    </xf>
    <xf numFmtId="0" fontId="2" fillId="2" borderId="92" xfId="1" applyFont="1" applyFill="1" applyBorder="1" applyAlignment="1">
      <alignment horizontal="center" vertical="center"/>
    </xf>
    <xf numFmtId="0" fontId="2" fillId="2" borderId="97" xfId="1" applyFont="1" applyFill="1" applyBorder="1" applyAlignment="1">
      <alignment horizontal="center" vertical="center" wrapText="1"/>
    </xf>
    <xf numFmtId="0" fontId="2" fillId="2" borderId="92" xfId="1" applyFont="1" applyFill="1" applyBorder="1" applyAlignment="1">
      <alignment horizontal="center" vertical="center" wrapText="1"/>
    </xf>
    <xf numFmtId="49" fontId="2" fillId="2" borderId="92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16" xfId="1" applyBorder="1"/>
    <xf numFmtId="0" fontId="0" fillId="0" borderId="97" xfId="0" applyBorder="1"/>
    <xf numFmtId="0" fontId="1" fillId="0" borderId="15" xfId="1" applyBorder="1"/>
    <xf numFmtId="0" fontId="6" fillId="0" borderId="15" xfId="1" applyFont="1" applyBorder="1"/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3" fillId="0" borderId="15" xfId="1" applyFont="1" applyBorder="1" applyAlignment="1">
      <alignment horizontal="center"/>
    </xf>
    <xf numFmtId="0" fontId="1" fillId="0" borderId="99" xfId="1" applyBorder="1"/>
    <xf numFmtId="0" fontId="1" fillId="0" borderId="9" xfId="1" applyBorder="1"/>
    <xf numFmtId="0" fontId="6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1" fillId="0" borderId="19" xfId="1" applyBorder="1"/>
    <xf numFmtId="0" fontId="6" fillId="0" borderId="19" xfId="1" applyFont="1" applyBorder="1"/>
    <xf numFmtId="0" fontId="1" fillId="0" borderId="19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/>
    </xf>
    <xf numFmtId="0" fontId="1" fillId="0" borderId="20" xfId="1" applyBorder="1"/>
    <xf numFmtId="0" fontId="1" fillId="0" borderId="29" xfId="1" applyBorder="1"/>
    <xf numFmtId="0" fontId="1" fillId="0" borderId="15" xfId="1" applyBorder="1" applyAlignment="1">
      <alignment horizontal="justify" vertical="center"/>
    </xf>
    <xf numFmtId="0" fontId="6" fillId="0" borderId="19" xfId="1" applyFont="1" applyBorder="1" applyAlignment="1">
      <alignment horizontal="justify" vertical="center"/>
    </xf>
    <xf numFmtId="0" fontId="6" fillId="0" borderId="15" xfId="1" applyFont="1" applyBorder="1" applyAlignment="1">
      <alignment horizontal="justify" vertical="center"/>
    </xf>
    <xf numFmtId="0" fontId="4" fillId="0" borderId="100" xfId="1" applyFont="1" applyBorder="1"/>
    <xf numFmtId="0" fontId="4" fillId="0" borderId="98" xfId="1" applyFont="1" applyBorder="1"/>
    <xf numFmtId="0" fontId="1" fillId="0" borderId="98" xfId="1" applyBorder="1" applyAlignment="1">
      <alignment horizontal="justify" vertical="center"/>
    </xf>
    <xf numFmtId="0" fontId="1" fillId="0" borderId="98" xfId="1" applyBorder="1"/>
    <xf numFmtId="0" fontId="1" fillId="0" borderId="19" xfId="1" applyBorder="1" applyAlignment="1">
      <alignment horizontal="justify" vertical="center"/>
    </xf>
    <xf numFmtId="0" fontId="6" fillId="0" borderId="15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 wrapText="1"/>
    </xf>
    <xf numFmtId="0" fontId="4" fillId="0" borderId="19" xfId="1" applyFont="1" applyBorder="1"/>
    <xf numFmtId="0" fontId="3" fillId="0" borderId="10" xfId="1" applyFont="1" applyBorder="1" applyAlignment="1">
      <alignment horizontal="center" vertical="center" wrapText="1"/>
    </xf>
    <xf numFmtId="0" fontId="3" fillId="0" borderId="9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6" fillId="0" borderId="20" xfId="1" applyFont="1" applyBorder="1"/>
    <xf numFmtId="0" fontId="6" fillId="0" borderId="9" xfId="1" applyFont="1" applyBorder="1" applyAlignment="1">
      <alignment horizontal="justify" vertical="center"/>
    </xf>
    <xf numFmtId="0" fontId="1" fillId="0" borderId="9" xfId="1" applyBorder="1" applyAlignment="1">
      <alignment horizontal="justify" vertical="center"/>
    </xf>
    <xf numFmtId="0" fontId="6" fillId="3" borderId="72" xfId="4" applyFont="1" applyFill="1" applyBorder="1"/>
    <xf numFmtId="0" fontId="6" fillId="0" borderId="6" xfId="4" applyFont="1" applyBorder="1" applyAlignment="1">
      <alignment horizontal="left" vertical="center" wrapText="1"/>
    </xf>
    <xf numFmtId="0" fontId="3" fillId="0" borderId="98" xfId="1" applyFont="1" applyBorder="1" applyAlignment="1">
      <alignment horizontal="center" wrapText="1"/>
    </xf>
    <xf numFmtId="0" fontId="3" fillId="0" borderId="19" xfId="1" applyFont="1" applyBorder="1" applyAlignment="1">
      <alignment horizontal="center" wrapText="1"/>
    </xf>
    <xf numFmtId="0" fontId="5" fillId="0" borderId="5" xfId="4" applyFont="1" applyFill="1" applyBorder="1" applyAlignment="1">
      <alignment vertical="top"/>
    </xf>
    <xf numFmtId="0" fontId="5" fillId="0" borderId="5" xfId="4" applyFont="1" applyFill="1" applyBorder="1" applyAlignment="1">
      <alignment horizontal="justify" vertical="center"/>
    </xf>
    <xf numFmtId="0" fontId="17" fillId="0" borderId="6" xfId="4" applyFont="1" applyFill="1" applyBorder="1"/>
    <xf numFmtId="0" fontId="8" fillId="0" borderId="6" xfId="4" applyFill="1" applyBorder="1" applyAlignment="1">
      <alignment horizontal="center"/>
    </xf>
    <xf numFmtId="0" fontId="8" fillId="0" borderId="5" xfId="4" applyFill="1" applyBorder="1" applyAlignment="1">
      <alignment horizontal="center"/>
    </xf>
    <xf numFmtId="0" fontId="6" fillId="0" borderId="5" xfId="4" applyFont="1" applyFill="1" applyBorder="1" applyAlignment="1">
      <alignment horizontal="center"/>
    </xf>
    <xf numFmtId="0" fontId="6" fillId="0" borderId="6" xfId="4" applyFont="1" applyFill="1" applyBorder="1" applyAlignment="1">
      <alignment horizontal="left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/>
    </xf>
    <xf numFmtId="0" fontId="6" fillId="0" borderId="6" xfId="4" applyFont="1" applyFill="1" applyBorder="1" applyAlignment="1">
      <alignment wrapText="1"/>
    </xf>
    <xf numFmtId="0" fontId="6" fillId="0" borderId="9" xfId="4" quotePrefix="1" applyFont="1" applyFill="1" applyBorder="1" applyAlignment="1">
      <alignment vertical="top"/>
    </xf>
    <xf numFmtId="0" fontId="6" fillId="0" borderId="9" xfId="4" quotePrefix="1" applyFont="1" applyFill="1" applyBorder="1" applyAlignment="1">
      <alignment horizontal="justify" vertical="center"/>
    </xf>
    <xf numFmtId="0" fontId="3" fillId="0" borderId="10" xfId="4" applyFont="1" applyFill="1" applyBorder="1"/>
    <xf numFmtId="0" fontId="8" fillId="0" borderId="9" xfId="4" applyFill="1" applyBorder="1" applyAlignment="1">
      <alignment horizontal="center"/>
    </xf>
    <xf numFmtId="0" fontId="6" fillId="0" borderId="9" xfId="4" applyFont="1" applyFill="1" applyBorder="1" applyAlignment="1">
      <alignment horizontal="center"/>
    </xf>
    <xf numFmtId="0" fontId="6" fillId="0" borderId="9" xfId="4" applyFont="1" applyFill="1" applyBorder="1" applyAlignment="1">
      <alignment horizontal="left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center"/>
    </xf>
    <xf numFmtId="0" fontId="6" fillId="0" borderId="10" xfId="4" applyFont="1" applyFill="1" applyBorder="1" applyAlignment="1">
      <alignment horizontal="center"/>
    </xf>
    <xf numFmtId="0" fontId="5" fillId="0" borderId="9" xfId="4" applyFont="1" applyFill="1" applyBorder="1" applyAlignment="1">
      <alignment vertical="top"/>
    </xf>
    <xf numFmtId="0" fontId="6" fillId="0" borderId="9" xfId="4" applyFont="1" applyFill="1" applyBorder="1" applyAlignment="1">
      <alignment horizontal="justify" vertical="center"/>
    </xf>
    <xf numFmtId="0" fontId="8" fillId="0" borderId="11" xfId="4" applyFill="1" applyBorder="1" applyAlignment="1">
      <alignment horizontal="center"/>
    </xf>
    <xf numFmtId="0" fontId="6" fillId="0" borderId="11" xfId="4" applyFont="1" applyFill="1" applyBorder="1" applyAlignment="1">
      <alignment horizontal="left" vertical="center"/>
    </xf>
    <xf numFmtId="0" fontId="6" fillId="0" borderId="11" xfId="4" applyFont="1" applyFill="1" applyBorder="1" applyAlignment="1">
      <alignment horizontal="center" vertical="center"/>
    </xf>
    <xf numFmtId="0" fontId="6" fillId="0" borderId="11" xfId="4" applyFont="1" applyFill="1" applyBorder="1"/>
    <xf numFmtId="0" fontId="8" fillId="0" borderId="10" xfId="4" applyFill="1" applyBorder="1" applyAlignment="1">
      <alignment horizontal="center"/>
    </xf>
    <xf numFmtId="0" fontId="6" fillId="0" borderId="10" xfId="4" applyFont="1" applyFill="1" applyBorder="1" applyAlignment="1">
      <alignment horizontal="left" vertical="center"/>
    </xf>
    <xf numFmtId="0" fontId="6" fillId="0" borderId="10" xfId="4" applyFont="1" applyFill="1" applyBorder="1" applyAlignment="1">
      <alignment horizontal="center" vertical="center"/>
    </xf>
    <xf numFmtId="0" fontId="6" fillId="0" borderId="26" xfId="4" applyFont="1" applyFill="1" applyBorder="1" applyAlignment="1">
      <alignment horizontal="center"/>
    </xf>
    <xf numFmtId="0" fontId="6" fillId="0" borderId="32" xfId="4" applyFont="1" applyFill="1" applyBorder="1" applyAlignment="1">
      <alignment horizontal="center"/>
    </xf>
    <xf numFmtId="0" fontId="8" fillId="0" borderId="29" xfId="4" applyFill="1" applyBorder="1" applyAlignment="1">
      <alignment horizontal="center"/>
    </xf>
    <xf numFmtId="0" fontId="6" fillId="0" borderId="9" xfId="4" applyFont="1" applyFill="1" applyBorder="1" applyAlignment="1">
      <alignment vertical="center"/>
    </xf>
    <xf numFmtId="0" fontId="6" fillId="0" borderId="13" xfId="4" applyFont="1" applyFill="1" applyBorder="1"/>
    <xf numFmtId="0" fontId="8" fillId="0" borderId="31" xfId="4" applyFill="1" applyBorder="1"/>
    <xf numFmtId="0" fontId="6" fillId="0" borderId="31" xfId="4" applyFont="1" applyFill="1" applyBorder="1"/>
    <xf numFmtId="0" fontId="8" fillId="0" borderId="31" xfId="4" applyFill="1" applyBorder="1" applyAlignment="1">
      <alignment horizontal="left" vertical="center"/>
    </xf>
    <xf numFmtId="0" fontId="6" fillId="0" borderId="10" xfId="4" applyFont="1" applyFill="1" applyBorder="1"/>
    <xf numFmtId="0" fontId="5" fillId="0" borderId="9" xfId="4" quotePrefix="1" applyFont="1" applyFill="1" applyBorder="1" applyAlignment="1">
      <alignment horizontal="justify" vertical="center"/>
    </xf>
    <xf numFmtId="0" fontId="6" fillId="0" borderId="10" xfId="4" applyFont="1" applyFill="1" applyBorder="1" applyAlignment="1">
      <alignment vertical="center"/>
    </xf>
    <xf numFmtId="0" fontId="8" fillId="0" borderId="32" xfId="4" applyFill="1" applyBorder="1" applyAlignment="1">
      <alignment horizontal="center"/>
    </xf>
    <xf numFmtId="0" fontId="6" fillId="0" borderId="11" xfId="4" applyFont="1" applyFill="1" applyBorder="1" applyAlignment="1">
      <alignment vertical="center"/>
    </xf>
    <xf numFmtId="0" fontId="6" fillId="0" borderId="32" xfId="4" applyFont="1" applyFill="1" applyBorder="1" applyAlignment="1">
      <alignment vertical="center"/>
    </xf>
    <xf numFmtId="0" fontId="8" fillId="0" borderId="0" xfId="4" applyFill="1"/>
    <xf numFmtId="0" fontId="8" fillId="0" borderId="9" xfId="4" applyFill="1" applyBorder="1"/>
    <xf numFmtId="0" fontId="6" fillId="0" borderId="9" xfId="4" applyFont="1" applyFill="1" applyBorder="1"/>
    <xf numFmtId="0" fontId="8" fillId="0" borderId="9" xfId="4" applyFill="1" applyBorder="1" applyAlignment="1">
      <alignment horizontal="left" vertical="center"/>
    </xf>
    <xf numFmtId="0" fontId="8" fillId="0" borderId="9" xfId="4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/>
    </xf>
    <xf numFmtId="0" fontId="8" fillId="0" borderId="11" xfId="4" applyFill="1" applyBorder="1"/>
    <xf numFmtId="0" fontId="5" fillId="0" borderId="15" xfId="4" applyFont="1" applyFill="1" applyBorder="1" applyAlignment="1">
      <alignment vertical="top"/>
    </xf>
    <xf numFmtId="0" fontId="6" fillId="0" borderId="15" xfId="4" quotePrefix="1" applyFont="1" applyFill="1" applyBorder="1" applyAlignment="1">
      <alignment horizontal="justify" vertical="center"/>
    </xf>
    <xf numFmtId="0" fontId="4" fillId="0" borderId="15" xfId="4" applyFont="1" applyFill="1" applyBorder="1" applyAlignment="1">
      <alignment vertical="center"/>
    </xf>
    <xf numFmtId="0" fontId="8" fillId="0" borderId="15" xfId="4" applyFill="1" applyBorder="1" applyAlignment="1">
      <alignment horizontal="center"/>
    </xf>
    <xf numFmtId="0" fontId="6" fillId="0" borderId="15" xfId="4" applyFont="1" applyFill="1" applyBorder="1" applyAlignment="1">
      <alignment horizontal="center"/>
    </xf>
    <xf numFmtId="0" fontId="6" fillId="0" borderId="15" xfId="4" applyFont="1" applyFill="1" applyBorder="1" applyAlignment="1">
      <alignment horizontal="left" vertical="center"/>
    </xf>
    <xf numFmtId="0" fontId="6" fillId="0" borderId="15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 vertical="center" wrapText="1"/>
    </xf>
    <xf numFmtId="0" fontId="3" fillId="0" borderId="15" xfId="4" applyFont="1" applyFill="1" applyBorder="1" applyAlignment="1">
      <alignment horizontal="center"/>
    </xf>
    <xf numFmtId="0" fontId="6" fillId="0" borderId="15" xfId="4" applyFont="1" applyFill="1" applyBorder="1" applyAlignment="1">
      <alignment wrapText="1"/>
    </xf>
    <xf numFmtId="0" fontId="3" fillId="0" borderId="6" xfId="4" applyFont="1" applyFill="1" applyBorder="1"/>
    <xf numFmtId="0" fontId="6" fillId="0" borderId="9" xfId="4" quotePrefix="1" applyFont="1" applyFill="1" applyBorder="1" applyAlignment="1">
      <alignment vertical="top" wrapText="1"/>
    </xf>
    <xf numFmtId="0" fontId="6" fillId="0" borderId="13" xfId="4" applyFont="1" applyFill="1" applyBorder="1" applyAlignment="1">
      <alignment vertical="center"/>
    </xf>
    <xf numFmtId="0" fontId="6" fillId="0" borderId="13" xfId="4" applyFont="1" applyFill="1" applyBorder="1" applyAlignment="1">
      <alignment horizontal="left" vertical="center"/>
    </xf>
    <xf numFmtId="0" fontId="6" fillId="0" borderId="13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justify" vertical="center"/>
    </xf>
    <xf numFmtId="0" fontId="6" fillId="0" borderId="15" xfId="4" applyFont="1" applyFill="1" applyBorder="1"/>
    <xf numFmtId="0" fontId="6" fillId="0" borderId="15" xfId="4" applyFont="1" applyFill="1" applyBorder="1" applyAlignment="1">
      <alignment vertical="center"/>
    </xf>
    <xf numFmtId="0" fontId="6" fillId="0" borderId="17" xfId="4" applyFont="1" applyFill="1" applyBorder="1" applyAlignment="1">
      <alignment horizontal="left" vertical="center" wrapText="1"/>
    </xf>
    <xf numFmtId="0" fontId="8" fillId="0" borderId="103" xfId="4" applyFill="1" applyBorder="1" applyAlignment="1">
      <alignment horizontal="center"/>
    </xf>
    <xf numFmtId="0" fontId="6" fillId="0" borderId="103" xfId="4" applyFont="1" applyFill="1" applyBorder="1" applyAlignment="1">
      <alignment horizontal="center"/>
    </xf>
    <xf numFmtId="0" fontId="6" fillId="0" borderId="103" xfId="4" applyFont="1" applyFill="1" applyBorder="1" applyAlignment="1">
      <alignment horizontal="left" vertical="center"/>
    </xf>
    <xf numFmtId="0" fontId="6" fillId="0" borderId="103" xfId="4" applyFont="1" applyFill="1" applyBorder="1" applyAlignment="1">
      <alignment horizontal="center" vertical="center"/>
    </xf>
    <xf numFmtId="0" fontId="6" fillId="0" borderId="103" xfId="4" applyFont="1" applyFill="1" applyBorder="1" applyAlignment="1">
      <alignment vertical="center"/>
    </xf>
    <xf numFmtId="0" fontId="8" fillId="0" borderId="104" xfId="4" applyBorder="1"/>
    <xf numFmtId="0" fontId="8" fillId="0" borderId="102" xfId="4" applyBorder="1"/>
    <xf numFmtId="0" fontId="6" fillId="0" borderId="10" xfId="4" applyFont="1" applyFill="1" applyBorder="1" applyAlignment="1">
      <alignment horizontal="justify" vertical="center"/>
    </xf>
    <xf numFmtId="0" fontId="6" fillId="0" borderId="6" xfId="4" applyFont="1" applyFill="1" applyBorder="1" applyAlignment="1">
      <alignment vertical="center"/>
    </xf>
    <xf numFmtId="0" fontId="4" fillId="0" borderId="9" xfId="4" applyFont="1" applyFill="1" applyBorder="1"/>
    <xf numFmtId="0" fontId="4" fillId="0" borderId="10" xfId="5" applyFont="1" applyBorder="1" applyAlignment="1">
      <alignment vertical="center"/>
    </xf>
    <xf numFmtId="0" fontId="6" fillId="0" borderId="10" xfId="5" applyBorder="1" applyAlignment="1">
      <alignment vertical="center"/>
    </xf>
    <xf numFmtId="0" fontId="6" fillId="0" borderId="6" xfId="5" applyFont="1" applyBorder="1"/>
    <xf numFmtId="0" fontId="6" fillId="0" borderId="90" xfId="5" applyBorder="1" applyAlignment="1">
      <alignment horizontal="center"/>
    </xf>
    <xf numFmtId="0" fontId="6" fillId="0" borderId="87" xfId="5" applyBorder="1"/>
    <xf numFmtId="0" fontId="6" fillId="0" borderId="86" xfId="5" applyBorder="1"/>
    <xf numFmtId="0" fontId="6" fillId="0" borderId="90" xfId="5" applyBorder="1" applyAlignment="1">
      <alignment vertical="center"/>
    </xf>
    <xf numFmtId="0" fontId="8" fillId="0" borderId="44" xfId="4" applyFill="1" applyBorder="1"/>
    <xf numFmtId="0" fontId="8" fillId="0" borderId="42" xfId="4" applyFill="1" applyBorder="1" applyAlignment="1">
      <alignment horizontal="center"/>
    </xf>
    <xf numFmtId="0" fontId="8" fillId="0" borderId="44" xfId="4" applyFill="1" applyBorder="1" applyAlignment="1">
      <alignment horizontal="left" vertical="center"/>
    </xf>
    <xf numFmtId="0" fontId="8" fillId="0" borderId="44" xfId="4" applyFill="1" applyBorder="1" applyAlignment="1">
      <alignment horizontal="center" vertical="center"/>
    </xf>
    <xf numFmtId="0" fontId="8" fillId="0" borderId="43" xfId="4" applyFill="1" applyBorder="1" applyAlignment="1">
      <alignment horizontal="center"/>
    </xf>
    <xf numFmtId="0" fontId="8" fillId="0" borderId="43" xfId="4" applyFill="1" applyBorder="1" applyAlignment="1">
      <alignment horizontal="center" vertical="center"/>
    </xf>
    <xf numFmtId="0" fontId="8" fillId="0" borderId="44" xfId="4" applyFill="1" applyBorder="1" applyAlignment="1">
      <alignment horizontal="center"/>
    </xf>
    <xf numFmtId="0" fontId="8" fillId="0" borderId="42" xfId="4" applyFill="1" applyBorder="1" applyAlignment="1">
      <alignment vertical="center" wrapText="1"/>
    </xf>
    <xf numFmtId="0" fontId="8" fillId="0" borderId="47" xfId="4" applyFill="1" applyBorder="1" applyAlignment="1">
      <alignment vertical="center"/>
    </xf>
    <xf numFmtId="0" fontId="8" fillId="0" borderId="48" xfId="4" applyFill="1" applyBorder="1" applyAlignment="1">
      <alignment horizontal="center"/>
    </xf>
    <xf numFmtId="0" fontId="8" fillId="0" borderId="47" xfId="4" applyFill="1" applyBorder="1" applyAlignment="1">
      <alignment horizontal="left" vertical="center"/>
    </xf>
    <xf numFmtId="0" fontId="8" fillId="0" borderId="47" xfId="4" applyFill="1" applyBorder="1" applyAlignment="1">
      <alignment horizontal="center" vertical="center"/>
    </xf>
    <xf numFmtId="0" fontId="8" fillId="0" borderId="48" xfId="4" applyFill="1" applyBorder="1" applyAlignment="1">
      <alignment vertical="center"/>
    </xf>
    <xf numFmtId="0" fontId="8" fillId="0" borderId="47" xfId="4" applyFill="1" applyBorder="1" applyAlignment="1">
      <alignment horizontal="center"/>
    </xf>
    <xf numFmtId="0" fontId="8" fillId="0" borderId="47" xfId="4" applyFill="1" applyBorder="1"/>
    <xf numFmtId="0" fontId="22" fillId="0" borderId="41" xfId="4" applyFont="1" applyFill="1" applyBorder="1"/>
    <xf numFmtId="0" fontId="8" fillId="0" borderId="41" xfId="4" applyFill="1" applyBorder="1" applyAlignment="1">
      <alignment horizontal="center"/>
    </xf>
    <xf numFmtId="0" fontId="8" fillId="0" borderId="41" xfId="4" applyFill="1" applyBorder="1" applyAlignment="1">
      <alignment horizontal="left" vertical="center"/>
    </xf>
    <xf numFmtId="0" fontId="8" fillId="0" borderId="41" xfId="4" applyFill="1" applyBorder="1" applyAlignment="1">
      <alignment horizontal="center" vertical="center"/>
    </xf>
    <xf numFmtId="0" fontId="8" fillId="0" borderId="41" xfId="4" applyFill="1" applyBorder="1" applyAlignment="1">
      <alignment horizontal="center" vertical="top" wrapText="1"/>
    </xf>
    <xf numFmtId="0" fontId="8" fillId="0" borderId="37" xfId="4" applyFill="1" applyBorder="1" applyAlignment="1">
      <alignment wrapText="1"/>
    </xf>
    <xf numFmtId="0" fontId="21" fillId="0" borderId="44" xfId="4" applyFont="1" applyFill="1" applyBorder="1"/>
    <xf numFmtId="0" fontId="8" fillId="0" borderId="42" xfId="4" applyFill="1" applyBorder="1" applyAlignment="1">
      <alignment wrapText="1"/>
    </xf>
    <xf numFmtId="0" fontId="8" fillId="0" borderId="45" xfId="4" applyFill="1" applyBorder="1" applyAlignment="1">
      <alignment horizontal="center"/>
    </xf>
    <xf numFmtId="0" fontId="8" fillId="0" borderId="43" xfId="4" applyFill="1" applyBorder="1" applyAlignment="1">
      <alignment vertical="center" wrapText="1"/>
    </xf>
    <xf numFmtId="0" fontId="8" fillId="0" borderId="43" xfId="4" applyFill="1" applyBorder="1" applyAlignment="1">
      <alignment horizontal="center" vertical="center" wrapText="1"/>
    </xf>
    <xf numFmtId="0" fontId="8" fillId="0" borderId="42" xfId="4" applyFill="1" applyBorder="1"/>
    <xf numFmtId="0" fontId="8" fillId="0" borderId="43" xfId="4" applyFill="1" applyBorder="1" applyAlignment="1">
      <alignment vertical="center"/>
    </xf>
    <xf numFmtId="0" fontId="8" fillId="0" borderId="107" xfId="4" applyBorder="1"/>
    <xf numFmtId="0" fontId="8" fillId="0" borderId="108" xfId="4" applyBorder="1" applyAlignment="1">
      <alignment horizontal="left" vertical="center"/>
    </xf>
    <xf numFmtId="0" fontId="8" fillId="0" borderId="108" xfId="4" applyBorder="1" applyAlignment="1">
      <alignment horizontal="center" vertical="center"/>
    </xf>
    <xf numFmtId="0" fontId="8" fillId="0" borderId="105" xfId="4" applyBorder="1" applyAlignment="1">
      <alignment horizontal="center" vertical="center"/>
    </xf>
    <xf numFmtId="0" fontId="8" fillId="0" borderId="107" xfId="4" applyBorder="1" applyAlignment="1">
      <alignment horizontal="center" vertical="center"/>
    </xf>
    <xf numFmtId="0" fontId="8" fillId="8" borderId="110" xfId="4" applyFill="1" applyBorder="1" applyAlignment="1">
      <alignment horizontal="center" vertical="center" wrapText="1"/>
    </xf>
    <xf numFmtId="0" fontId="8" fillId="8" borderId="85" xfId="4" applyFill="1" applyBorder="1" applyAlignment="1">
      <alignment horizontal="center" vertical="center" wrapText="1"/>
    </xf>
    <xf numFmtId="0" fontId="8" fillId="8" borderId="112" xfId="4" applyFill="1" applyBorder="1" applyAlignment="1">
      <alignment horizontal="center" vertical="center" wrapText="1"/>
    </xf>
    <xf numFmtId="0" fontId="8" fillId="8" borderId="114" xfId="4" applyFill="1" applyBorder="1" applyAlignment="1">
      <alignment vertical="center" wrapText="1"/>
    </xf>
    <xf numFmtId="0" fontId="21" fillId="0" borderId="113" xfId="4" applyFont="1" applyBorder="1" applyAlignment="1">
      <alignment horizontal="center"/>
    </xf>
    <xf numFmtId="0" fontId="8" fillId="8" borderId="115" xfId="4" applyFill="1" applyBorder="1" applyAlignment="1">
      <alignment horizontal="center"/>
    </xf>
    <xf numFmtId="0" fontId="8" fillId="0" borderId="112" xfId="4" applyBorder="1" applyAlignment="1">
      <alignment horizontal="left" vertical="top" wrapText="1"/>
    </xf>
    <xf numFmtId="0" fontId="8" fillId="0" borderId="64" xfId="4" applyBorder="1" applyAlignment="1">
      <alignment wrapText="1"/>
    </xf>
    <xf numFmtId="0" fontId="8" fillId="0" borderId="112" xfId="4" applyBorder="1" applyAlignment="1">
      <alignment vertical="center"/>
    </xf>
    <xf numFmtId="0" fontId="22" fillId="0" borderId="83" xfId="4" applyFont="1" applyBorder="1"/>
    <xf numFmtId="0" fontId="8" fillId="0" borderId="112" xfId="4" applyBorder="1" applyAlignment="1">
      <alignment horizontal="center"/>
    </xf>
    <xf numFmtId="0" fontId="8" fillId="0" borderId="0" xfId="4" applyBorder="1" applyAlignment="1">
      <alignment horizontal="center"/>
    </xf>
    <xf numFmtId="0" fontId="8" fillId="0" borderId="0" xfId="4" applyBorder="1"/>
    <xf numFmtId="0" fontId="21" fillId="0" borderId="116" xfId="4" applyFont="1" applyBorder="1"/>
    <xf numFmtId="0" fontId="8" fillId="0" borderId="116" xfId="4" applyBorder="1"/>
    <xf numFmtId="0" fontId="22" fillId="0" borderId="116" xfId="4" applyFont="1" applyBorder="1"/>
    <xf numFmtId="0" fontId="8" fillId="0" borderId="119" xfId="4" applyBorder="1" applyAlignment="1">
      <alignment horizontal="center"/>
    </xf>
    <xf numFmtId="0" fontId="8" fillId="0" borderId="29" xfId="4" applyBorder="1"/>
    <xf numFmtId="0" fontId="8" fillId="0" borderId="117" xfId="4" applyBorder="1" applyAlignment="1">
      <alignment vertical="center"/>
    </xf>
    <xf numFmtId="0" fontId="8" fillId="0" borderId="29" xfId="4" applyBorder="1" applyAlignment="1">
      <alignment horizontal="left" vertical="center"/>
    </xf>
    <xf numFmtId="0" fontId="8" fillId="0" borderId="120" xfId="4" applyBorder="1" applyAlignment="1">
      <alignment horizontal="left" vertical="center"/>
    </xf>
    <xf numFmtId="0" fontId="8" fillId="0" borderId="121" xfId="4" applyBorder="1" applyAlignment="1">
      <alignment horizontal="center" vertical="center"/>
    </xf>
    <xf numFmtId="0" fontId="8" fillId="0" borderId="29" xfId="4" applyBorder="1" applyAlignment="1">
      <alignment horizontal="center" vertical="center"/>
    </xf>
    <xf numFmtId="0" fontId="8" fillId="0" borderId="121" xfId="4" applyFill="1" applyBorder="1" applyAlignment="1">
      <alignment horizontal="center" vertical="center"/>
    </xf>
    <xf numFmtId="0" fontId="8" fillId="0" borderId="117" xfId="4" applyFill="1" applyBorder="1" applyAlignment="1">
      <alignment horizontal="center" vertical="top" wrapText="1"/>
    </xf>
    <xf numFmtId="0" fontId="8" fillId="0" borderId="118" xfId="4" applyFill="1" applyBorder="1" applyAlignment="1">
      <alignment horizontal="center" vertical="center" wrapText="1"/>
    </xf>
    <xf numFmtId="0" fontId="8" fillId="0" borderId="119" xfId="4" applyFill="1" applyBorder="1" applyAlignment="1">
      <alignment horizontal="center"/>
    </xf>
    <xf numFmtId="0" fontId="8" fillId="0" borderId="118" xfId="4" applyFill="1" applyBorder="1" applyAlignment="1">
      <alignment horizontal="left" vertical="center" wrapText="1"/>
    </xf>
    <xf numFmtId="0" fontId="8" fillId="0" borderId="29" xfId="4" applyFill="1" applyBorder="1" applyAlignment="1">
      <alignment horizontal="center" vertical="top" wrapText="1"/>
    </xf>
    <xf numFmtId="0" fontId="8" fillId="0" borderId="9" xfId="4" applyFill="1" applyBorder="1" applyAlignment="1">
      <alignment horizontal="center" vertical="center" wrapText="1"/>
    </xf>
    <xf numFmtId="0" fontId="8" fillId="0" borderId="29" xfId="4" applyFill="1" applyBorder="1" applyAlignment="1">
      <alignment horizontal="center" vertical="center"/>
    </xf>
    <xf numFmtId="0" fontId="8" fillId="0" borderId="9" xfId="4" applyFill="1" applyBorder="1" applyAlignment="1">
      <alignment horizontal="center" vertical="top" wrapText="1"/>
    </xf>
    <xf numFmtId="0" fontId="8" fillId="0" borderId="9" xfId="4" applyFill="1" applyBorder="1" applyAlignment="1">
      <alignment vertical="center" wrapText="1"/>
    </xf>
    <xf numFmtId="0" fontId="8" fillId="0" borderId="59" xfId="4" applyFill="1" applyBorder="1" applyAlignment="1">
      <alignment horizontal="center" vertical="center"/>
    </xf>
    <xf numFmtId="0" fontId="8" fillId="0" borderId="120" xfId="4" applyFill="1" applyBorder="1" applyAlignment="1">
      <alignment horizontal="center" vertical="top" wrapText="1"/>
    </xf>
    <xf numFmtId="0" fontId="8" fillId="0" borderId="59" xfId="4" applyFill="1" applyBorder="1" applyAlignment="1">
      <alignment horizontal="center" vertical="center" wrapText="1"/>
    </xf>
    <xf numFmtId="0" fontId="8" fillId="0" borderId="42" xfId="4" applyFill="1" applyBorder="1" applyAlignment="1">
      <alignment horizontal="left" vertical="center" wrapText="1"/>
    </xf>
    <xf numFmtId="0" fontId="8" fillId="0" borderId="9" xfId="4" applyFill="1" applyBorder="1" applyAlignment="1">
      <alignment horizontal="left" vertical="center" wrapText="1"/>
    </xf>
    <xf numFmtId="0" fontId="22" fillId="0" borderId="44" xfId="4" applyFont="1" applyBorder="1" applyAlignment="1">
      <alignment vertical="center" wrapText="1"/>
    </xf>
    <xf numFmtId="0" fontId="8" fillId="0" borderId="43" xfId="4" applyBorder="1" applyAlignment="1"/>
    <xf numFmtId="0" fontId="8" fillId="0" borderId="59" xfId="4" applyBorder="1" applyAlignment="1">
      <alignment vertical="center" wrapText="1"/>
    </xf>
    <xf numFmtId="0" fontId="8" fillId="0" borderId="122" xfId="4" applyBorder="1" applyAlignment="1">
      <alignment horizontal="center" vertical="center"/>
    </xf>
    <xf numFmtId="0" fontId="22" fillId="0" borderId="123" xfId="4" applyFont="1" applyBorder="1" applyAlignment="1">
      <alignment horizontal="justify" vertical="top" wrapText="1"/>
    </xf>
    <xf numFmtId="0" fontId="8" fillId="0" borderId="117" xfId="4" applyBorder="1"/>
    <xf numFmtId="0" fontId="8" fillId="0" borderId="116" xfId="4" applyBorder="1" applyAlignment="1">
      <alignment horizontal="center"/>
    </xf>
    <xf numFmtId="0" fontId="8" fillId="0" borderId="122" xfId="4" applyBorder="1" applyAlignment="1">
      <alignment horizontal="center"/>
    </xf>
    <xf numFmtId="0" fontId="8" fillId="0" borderId="123" xfId="4" applyBorder="1" applyAlignment="1">
      <alignment horizontal="center"/>
    </xf>
    <xf numFmtId="0" fontId="8" fillId="0" borderId="112" xfId="4" applyBorder="1" applyAlignment="1">
      <alignment horizontal="left" vertical="center"/>
    </xf>
    <xf numFmtId="0" fontId="8" fillId="0" borderId="125" xfId="4" applyBorder="1" applyAlignment="1">
      <alignment horizontal="left" vertical="center"/>
    </xf>
    <xf numFmtId="0" fontId="8" fillId="0" borderId="117" xfId="4" applyBorder="1" applyAlignment="1">
      <alignment horizontal="center" vertical="center"/>
    </xf>
    <xf numFmtId="0" fontId="8" fillId="0" borderId="116" xfId="4" applyBorder="1" applyAlignment="1">
      <alignment horizontal="center" vertical="center"/>
    </xf>
    <xf numFmtId="0" fontId="8" fillId="0" borderId="120" xfId="4" applyBorder="1" applyAlignment="1">
      <alignment horizontal="center" vertical="center"/>
    </xf>
    <xf numFmtId="0" fontId="8" fillId="0" borderId="9" xfId="4" applyBorder="1" applyAlignment="1">
      <alignment horizontal="center" vertical="top" wrapText="1"/>
    </xf>
    <xf numFmtId="0" fontId="8" fillId="0" borderId="106" xfId="4" applyBorder="1" applyAlignment="1">
      <alignment horizontal="center" vertical="top" wrapText="1"/>
    </xf>
    <xf numFmtId="0" fontId="21" fillId="0" borderId="121" xfId="4" applyFont="1" applyBorder="1" applyAlignment="1">
      <alignment horizontal="center"/>
    </xf>
    <xf numFmtId="0" fontId="21" fillId="0" borderId="9" xfId="4" applyFont="1" applyBorder="1" applyAlignment="1">
      <alignment horizontal="center"/>
    </xf>
    <xf numFmtId="0" fontId="8" fillId="0" borderId="9" xfId="4" applyBorder="1" applyAlignment="1">
      <alignment vertical="center" wrapText="1"/>
    </xf>
    <xf numFmtId="0" fontId="8" fillId="0" borderId="122" xfId="4" applyBorder="1" applyAlignment="1">
      <alignment vertical="center" wrapText="1"/>
    </xf>
    <xf numFmtId="0" fontId="21" fillId="0" borderId="29" xfId="4" applyFont="1" applyBorder="1" applyAlignment="1">
      <alignment horizontal="center"/>
    </xf>
    <xf numFmtId="0" fontId="8" fillId="0" borderId="126" xfId="4" applyBorder="1" applyAlignment="1">
      <alignment vertical="center" wrapText="1"/>
    </xf>
    <xf numFmtId="0" fontId="8" fillId="0" borderId="67" xfId="4" applyBorder="1" applyAlignment="1">
      <alignment horizontal="center"/>
    </xf>
    <xf numFmtId="0" fontId="8" fillId="0" borderId="127" xfId="4" applyBorder="1" applyAlignment="1">
      <alignment vertical="center"/>
    </xf>
    <xf numFmtId="0" fontId="8" fillId="0" borderId="82" xfId="4" applyBorder="1"/>
    <xf numFmtId="0" fontId="8" fillId="0" borderId="128" xfId="4" applyBorder="1" applyAlignment="1">
      <alignment vertical="center"/>
    </xf>
    <xf numFmtId="0" fontId="8" fillId="0" borderId="129" xfId="4" applyBorder="1" applyAlignment="1">
      <alignment horizontal="center"/>
    </xf>
    <xf numFmtId="0" fontId="8" fillId="0" borderId="129" xfId="4" applyBorder="1" applyAlignment="1">
      <alignment vertical="center"/>
    </xf>
    <xf numFmtId="0" fontId="8" fillId="0" borderId="130" xfId="4" applyBorder="1"/>
    <xf numFmtId="0" fontId="8" fillId="0" borderId="131" xfId="4" applyBorder="1"/>
    <xf numFmtId="0" fontId="8" fillId="0" borderId="132" xfId="4" applyBorder="1" applyAlignment="1">
      <alignment vertical="center"/>
    </xf>
    <xf numFmtId="0" fontId="24" fillId="0" borderId="41" xfId="4" applyFont="1" applyFill="1" applyBorder="1"/>
    <xf numFmtId="0" fontId="8" fillId="0" borderId="37" xfId="4" applyFill="1" applyBorder="1" applyAlignment="1">
      <alignment horizontal="center"/>
    </xf>
    <xf numFmtId="0" fontId="8" fillId="0" borderId="42" xfId="4" applyFill="1" applyBorder="1" applyAlignment="1">
      <alignment vertical="center"/>
    </xf>
    <xf numFmtId="0" fontId="23" fillId="0" borderId="42" xfId="4" applyFont="1" applyFill="1" applyBorder="1" applyAlignment="1">
      <alignment vertical="top" wrapText="1"/>
    </xf>
    <xf numFmtId="0" fontId="23" fillId="0" borderId="42" xfId="4" applyFont="1" applyFill="1" applyBorder="1" applyAlignment="1">
      <alignment horizontal="justify" vertical="center"/>
    </xf>
    <xf numFmtId="0" fontId="6" fillId="0" borderId="72" xfId="2" applyFill="1" applyBorder="1"/>
    <xf numFmtId="0" fontId="8" fillId="0" borderId="66" xfId="4" applyFill="1" applyBorder="1" applyAlignment="1">
      <alignment wrapText="1"/>
    </xf>
    <xf numFmtId="0" fontId="8" fillId="0" borderId="38" xfId="4" applyFill="1" applyBorder="1"/>
    <xf numFmtId="0" fontId="8" fillId="0" borderId="74" xfId="4" applyFill="1" applyBorder="1" applyAlignment="1">
      <alignment horizontal="center"/>
    </xf>
    <xf numFmtId="0" fontId="8" fillId="0" borderId="75" xfId="4" applyFill="1" applyBorder="1" applyAlignment="1">
      <alignment horizontal="center"/>
    </xf>
    <xf numFmtId="0" fontId="8" fillId="0" borderId="76" xfId="4" applyFill="1" applyBorder="1"/>
    <xf numFmtId="0" fontId="22" fillId="0" borderId="115" xfId="4" applyFont="1" applyBorder="1"/>
    <xf numFmtId="0" fontId="8" fillId="0" borderId="134" xfId="4" applyBorder="1"/>
    <xf numFmtId="0" fontId="8" fillId="0" borderId="115" xfId="4" applyBorder="1" applyAlignment="1">
      <alignment horizontal="center"/>
    </xf>
    <xf numFmtId="0" fontId="8" fillId="0" borderId="115" xfId="4" applyBorder="1" applyAlignment="1">
      <alignment horizontal="center" vertical="center"/>
    </xf>
    <xf numFmtId="0" fontId="8" fillId="8" borderId="112" xfId="4" applyFill="1" applyBorder="1" applyAlignment="1">
      <alignment vertical="center"/>
    </xf>
    <xf numFmtId="0" fontId="8" fillId="8" borderId="129" xfId="4" applyFill="1" applyBorder="1" applyAlignment="1">
      <alignment horizontal="center"/>
    </xf>
    <xf numFmtId="0" fontId="8" fillId="8" borderId="65" xfId="4" applyFill="1" applyBorder="1" applyAlignment="1">
      <alignment vertical="center"/>
    </xf>
    <xf numFmtId="0" fontId="8" fillId="0" borderId="135" xfId="4" applyBorder="1" applyAlignment="1">
      <alignment horizontal="center" vertical="center"/>
    </xf>
    <xf numFmtId="0" fontId="8" fillId="0" borderId="65" xfId="4" applyBorder="1" applyAlignment="1" applyProtection="1">
      <alignment horizontal="center"/>
      <protection locked="0"/>
    </xf>
    <xf numFmtId="0" fontId="26" fillId="8" borderId="44" xfId="4" applyFont="1" applyFill="1" applyBorder="1"/>
    <xf numFmtId="0" fontId="24" fillId="0" borderId="135" xfId="4" applyFont="1" applyBorder="1"/>
    <xf numFmtId="0" fontId="8" fillId="0" borderId="37" xfId="4" applyFill="1" applyBorder="1" applyAlignment="1">
      <alignment vertical="center" wrapText="1"/>
    </xf>
    <xf numFmtId="0" fontId="8" fillId="0" borderId="41" xfId="4" applyFill="1" applyBorder="1" applyAlignment="1">
      <alignment wrapText="1"/>
    </xf>
    <xf numFmtId="0" fontId="8" fillId="0" borderId="63" xfId="4" applyFill="1" applyBorder="1"/>
    <xf numFmtId="0" fontId="8" fillId="0" borderId="41" xfId="4" applyFill="1" applyBorder="1" applyAlignment="1">
      <alignment vertical="center"/>
    </xf>
    <xf numFmtId="0" fontId="8" fillId="0" borderId="41" xfId="4" applyFill="1" applyBorder="1"/>
    <xf numFmtId="0" fontId="8" fillId="0" borderId="50" xfId="4" applyFill="1" applyBorder="1"/>
    <xf numFmtId="0" fontId="22" fillId="0" borderId="138" xfId="4" applyFont="1" applyBorder="1" applyAlignment="1">
      <alignment vertical="center" wrapText="1"/>
    </xf>
    <xf numFmtId="0" fontId="8" fillId="0" borderId="111" xfId="4" applyBorder="1" applyAlignment="1">
      <alignment horizontal="center"/>
    </xf>
    <xf numFmtId="0" fontId="8" fillId="0" borderId="109" xfId="4" applyBorder="1" applyAlignment="1">
      <alignment horizontal="center"/>
    </xf>
    <xf numFmtId="0" fontId="8" fillId="0" borderId="109" xfId="4" applyBorder="1" applyAlignment="1">
      <alignment vertical="center"/>
    </xf>
    <xf numFmtId="0" fontId="8" fillId="0" borderId="129" xfId="4" applyBorder="1" applyAlignment="1">
      <alignment horizontal="center" vertical="center"/>
    </xf>
    <xf numFmtId="0" fontId="8" fillId="0" borderId="111" xfId="4" applyBorder="1" applyAlignment="1">
      <alignment horizontal="center" vertical="center"/>
    </xf>
    <xf numFmtId="0" fontId="8" fillId="8" borderId="129" xfId="4" applyFill="1" applyBorder="1" applyAlignment="1">
      <alignment horizontal="center" vertical="center"/>
    </xf>
    <xf numFmtId="0" fontId="8" fillId="8" borderId="111" xfId="4" applyFill="1" applyBorder="1" applyAlignment="1">
      <alignment horizontal="center"/>
    </xf>
    <xf numFmtId="0" fontId="8" fillId="0" borderId="129" xfId="4" applyBorder="1" applyAlignment="1">
      <alignment horizontal="left" vertical="center" wrapText="1"/>
    </xf>
    <xf numFmtId="0" fontId="8" fillId="0" borderId="111" xfId="4" applyBorder="1" applyAlignment="1">
      <alignment horizontal="left" vertical="center" wrapText="1"/>
    </xf>
    <xf numFmtId="0" fontId="8" fillId="0" borderId="139" xfId="4" applyBorder="1"/>
    <xf numFmtId="0" fontId="22" fillId="0" borderId="43" xfId="4" applyFont="1" applyFill="1" applyBorder="1"/>
    <xf numFmtId="0" fontId="8" fillId="0" borderId="43" xfId="4" applyFill="1" applyBorder="1"/>
    <xf numFmtId="0" fontId="24" fillId="0" borderId="109" xfId="4" applyFont="1" applyFill="1" applyBorder="1" applyAlignment="1">
      <alignment vertical="center"/>
    </xf>
    <xf numFmtId="0" fontId="21" fillId="0" borderId="41" xfId="4" applyFont="1" applyFill="1" applyBorder="1" applyAlignment="1">
      <alignment vertical="center"/>
    </xf>
    <xf numFmtId="0" fontId="8" fillId="0" borderId="37" xfId="4" applyFill="1" applyBorder="1"/>
    <xf numFmtId="0" fontId="22" fillId="0" borderId="43" xfId="4" applyFont="1" applyFill="1" applyBorder="1" applyAlignment="1">
      <alignment vertical="center"/>
    </xf>
    <xf numFmtId="0" fontId="8" fillId="0" borderId="48" xfId="4" applyFill="1" applyBorder="1" applyAlignment="1">
      <alignment wrapText="1"/>
    </xf>
    <xf numFmtId="0" fontId="0" fillId="0" borderId="11" xfId="4" applyFont="1" applyFill="1" applyBorder="1" applyAlignment="1">
      <alignment horizontal="center"/>
    </xf>
    <xf numFmtId="0" fontId="8" fillId="0" borderId="45" xfId="4" applyFill="1" applyBorder="1"/>
    <xf numFmtId="0" fontId="8" fillId="0" borderId="46" xfId="4" applyFill="1" applyBorder="1"/>
    <xf numFmtId="0" fontId="8" fillId="0" borderId="111" xfId="4" applyFill="1" applyBorder="1" applyAlignment="1">
      <alignment horizontal="center" vertical="center"/>
    </xf>
    <xf numFmtId="0" fontId="8" fillId="0" borderId="48" xfId="4" applyFill="1" applyBorder="1" applyAlignment="1">
      <alignment horizontal="center" vertical="center"/>
    </xf>
    <xf numFmtId="0" fontId="8" fillId="0" borderId="140" xfId="4" applyBorder="1"/>
    <xf numFmtId="0" fontId="8" fillId="0" borderId="116" xfId="4" applyBorder="1" applyAlignment="1">
      <alignment vertical="top" wrapText="1"/>
    </xf>
    <xf numFmtId="0" fontId="6" fillId="0" borderId="0" xfId="4" applyFont="1" applyBorder="1"/>
    <xf numFmtId="0" fontId="8" fillId="0" borderId="116" xfId="4" applyBorder="1" applyAlignment="1">
      <alignment horizontal="justify" vertical="center"/>
    </xf>
    <xf numFmtId="0" fontId="23" fillId="0" borderId="116" xfId="4" applyFont="1" applyBorder="1" applyAlignment="1">
      <alignment horizontal="justify" vertical="center"/>
    </xf>
    <xf numFmtId="0" fontId="8" fillId="0" borderId="125" xfId="4" applyBorder="1"/>
    <xf numFmtId="0" fontId="8" fillId="0" borderId="121" xfId="4" applyBorder="1"/>
    <xf numFmtId="0" fontId="8" fillId="0" borderId="106" xfId="4" applyBorder="1" applyAlignment="1">
      <alignment horizontal="center"/>
    </xf>
    <xf numFmtId="0" fontId="8" fillId="0" borderId="121" xfId="4" applyBorder="1" applyAlignment="1">
      <alignment horizontal="left" vertical="center"/>
    </xf>
    <xf numFmtId="0" fontId="8" fillId="0" borderId="106" xfId="4" applyBorder="1" applyAlignment="1">
      <alignment horizontal="left" vertical="center"/>
    </xf>
    <xf numFmtId="0" fontId="8" fillId="0" borderId="106" xfId="4" applyBorder="1" applyAlignment="1">
      <alignment horizontal="center" vertical="center"/>
    </xf>
    <xf numFmtId="0" fontId="25" fillId="8" borderId="9" xfId="4" applyFont="1" applyFill="1" applyBorder="1" applyAlignment="1">
      <alignment horizontal="center" vertical="center"/>
    </xf>
    <xf numFmtId="0" fontId="21" fillId="0" borderId="117" xfId="4" applyFont="1" applyBorder="1" applyAlignment="1">
      <alignment horizontal="center"/>
    </xf>
    <xf numFmtId="0" fontId="25" fillId="8" borderId="29" xfId="4" applyFont="1" applyFill="1" applyBorder="1" applyAlignment="1">
      <alignment horizontal="center" vertical="center"/>
    </xf>
    <xf numFmtId="0" fontId="8" fillId="0" borderId="120" xfId="4" applyBorder="1" applyAlignment="1">
      <alignment vertical="center"/>
    </xf>
    <xf numFmtId="0" fontId="8" fillId="8" borderId="59" xfId="4" applyFill="1" applyBorder="1"/>
    <xf numFmtId="0" fontId="8" fillId="8" borderId="9" xfId="4" applyFill="1" applyBorder="1" applyAlignment="1">
      <alignment horizontal="center"/>
    </xf>
    <xf numFmtId="0" fontId="8" fillId="8" borderId="106" xfId="4" applyFill="1" applyBorder="1" applyAlignment="1">
      <alignment horizontal="center"/>
    </xf>
    <xf numFmtId="0" fontId="8" fillId="0" borderId="121" xfId="4" applyBorder="1" applyAlignment="1">
      <alignment vertical="center" wrapText="1"/>
    </xf>
    <xf numFmtId="0" fontId="8" fillId="0" borderId="100" xfId="4" applyBorder="1" applyAlignment="1">
      <alignment horizontal="center" vertical="center" wrapText="1"/>
    </xf>
    <xf numFmtId="0" fontId="8" fillId="0" borderId="146" xfId="4" applyBorder="1"/>
    <xf numFmtId="0" fontId="22" fillId="0" borderId="45" xfId="4" applyFont="1" applyFill="1" applyBorder="1"/>
    <xf numFmtId="0" fontId="8" fillId="0" borderId="42" xfId="4" applyFill="1" applyBorder="1" applyAlignment="1">
      <alignment horizontal="center" vertical="center"/>
    </xf>
    <xf numFmtId="0" fontId="6" fillId="0" borderId="45" xfId="4" applyFont="1" applyFill="1" applyBorder="1"/>
    <xf numFmtId="0" fontId="8" fillId="0" borderId="43" xfId="4" applyFill="1" applyBorder="1" applyAlignment="1">
      <alignment horizontal="left" vertical="center"/>
    </xf>
    <xf numFmtId="0" fontId="22" fillId="0" borderId="44" xfId="4" applyFont="1" applyFill="1" applyBorder="1"/>
    <xf numFmtId="0" fontId="21" fillId="0" borderId="41" xfId="4" applyFont="1" applyFill="1" applyBorder="1"/>
    <xf numFmtId="0" fontId="0" fillId="0" borderId="42" xfId="4" applyFont="1" applyFill="1" applyBorder="1"/>
    <xf numFmtId="0" fontId="6" fillId="0" borderId="48" xfId="4" applyFont="1" applyFill="1" applyBorder="1"/>
    <xf numFmtId="0" fontId="22" fillId="0" borderId="37" xfId="4" applyFont="1" applyFill="1" applyBorder="1"/>
    <xf numFmtId="0" fontId="22" fillId="0" borderId="48" xfId="4" applyFont="1" applyFill="1" applyBorder="1"/>
    <xf numFmtId="0" fontId="8" fillId="0" borderId="48" xfId="4" applyFill="1" applyBorder="1" applyAlignment="1">
      <alignment horizontal="left" vertical="center"/>
    </xf>
    <xf numFmtId="0" fontId="8" fillId="0" borderId="45" xfId="4" applyFill="1" applyBorder="1" applyAlignment="1">
      <alignment horizontal="left" vertical="center"/>
    </xf>
    <xf numFmtId="0" fontId="8" fillId="0" borderId="45" xfId="4" applyFill="1" applyBorder="1" applyAlignment="1">
      <alignment horizontal="center" vertical="center"/>
    </xf>
    <xf numFmtId="0" fontId="22" fillId="0" borderId="47" xfId="4" applyFont="1" applyFill="1" applyBorder="1"/>
    <xf numFmtId="0" fontId="0" fillId="0" borderId="43" xfId="4" applyFont="1" applyFill="1" applyBorder="1"/>
    <xf numFmtId="0" fontId="8" fillId="0" borderId="37" xfId="4" applyFill="1" applyBorder="1" applyAlignment="1">
      <alignment horizontal="center" vertical="center"/>
    </xf>
    <xf numFmtId="0" fontId="8" fillId="0" borderId="42" xfId="4" applyFill="1" applyBorder="1" applyAlignment="1">
      <alignment horizontal="left" vertical="center"/>
    </xf>
    <xf numFmtId="0" fontId="22" fillId="0" borderId="42" xfId="4" applyFont="1" applyFill="1" applyBorder="1"/>
    <xf numFmtId="0" fontId="6" fillId="0" borderId="128" xfId="4" applyFont="1" applyFill="1" applyBorder="1"/>
    <xf numFmtId="0" fontId="8" fillId="0" borderId="130" xfId="4" applyFill="1" applyBorder="1" applyAlignment="1">
      <alignment horizontal="center"/>
    </xf>
    <xf numFmtId="0" fontId="8" fillId="0" borderId="131" xfId="4" applyFill="1" applyBorder="1" applyAlignment="1">
      <alignment horizontal="center"/>
    </xf>
    <xf numFmtId="0" fontId="8" fillId="0" borderId="131" xfId="4" applyFill="1" applyBorder="1" applyAlignment="1">
      <alignment horizontal="left" vertical="center"/>
    </xf>
    <xf numFmtId="0" fontId="8" fillId="0" borderId="131" xfId="4" applyFill="1" applyBorder="1" applyAlignment="1">
      <alignment horizontal="center" vertical="center"/>
    </xf>
    <xf numFmtId="0" fontId="8" fillId="0" borderId="132" xfId="4" applyFill="1" applyBorder="1" applyAlignment="1">
      <alignment vertical="center"/>
    </xf>
    <xf numFmtId="0" fontId="22" fillId="0" borderId="147" xfId="4" applyFont="1" applyFill="1" applyBorder="1"/>
    <xf numFmtId="0" fontId="8" fillId="8" borderId="129" xfId="4" applyFill="1" applyBorder="1" applyAlignment="1">
      <alignment vertical="center"/>
    </xf>
    <xf numFmtId="0" fontId="8" fillId="8" borderId="129" xfId="4" applyFill="1" applyBorder="1" applyAlignment="1">
      <alignment horizontal="left"/>
    </xf>
    <xf numFmtId="0" fontId="8" fillId="0" borderId="131" xfId="4" applyFill="1" applyBorder="1" applyAlignment="1">
      <alignment vertical="center"/>
    </xf>
    <xf numFmtId="0" fontId="8" fillId="8" borderId="132" xfId="4" applyFill="1" applyBorder="1" applyAlignment="1">
      <alignment horizontal="left"/>
    </xf>
    <xf numFmtId="0" fontId="8" fillId="0" borderId="112" xfId="4" applyFill="1" applyBorder="1" applyAlignment="1">
      <alignment horizontal="center"/>
    </xf>
    <xf numFmtId="0" fontId="8" fillId="0" borderId="111" xfId="4" applyFill="1" applyBorder="1" applyAlignment="1">
      <alignment horizontal="center"/>
    </xf>
    <xf numFmtId="0" fontId="8" fillId="0" borderId="109" xfId="4" applyFill="1" applyBorder="1" applyAlignment="1">
      <alignment horizontal="center"/>
    </xf>
    <xf numFmtId="0" fontId="8" fillId="0" borderId="148" xfId="4" applyFill="1" applyBorder="1" applyAlignment="1">
      <alignment horizontal="center"/>
    </xf>
    <xf numFmtId="0" fontId="22" fillId="0" borderId="112" xfId="4" applyFont="1" applyFill="1" applyBorder="1"/>
    <xf numFmtId="0" fontId="8" fillId="0" borderId="111" xfId="4" applyFill="1" applyBorder="1"/>
    <xf numFmtId="0" fontId="8" fillId="0" borderId="145" xfId="4" applyBorder="1" applyAlignment="1">
      <alignment horizontal="center"/>
    </xf>
    <xf numFmtId="0" fontId="22" fillId="0" borderId="47" xfId="4" applyFont="1" applyFill="1" applyBorder="1" applyAlignment="1">
      <alignment vertical="center"/>
    </xf>
    <xf numFmtId="0" fontId="8" fillId="0" borderId="42" xfId="4" applyFill="1" applyBorder="1" applyAlignment="1"/>
    <xf numFmtId="0" fontId="22" fillId="0" borderId="42" xfId="4" applyFont="1" applyFill="1" applyBorder="1" applyAlignment="1">
      <alignment vertical="center"/>
    </xf>
    <xf numFmtId="0" fontId="8" fillId="0" borderId="114" xfId="4" applyFill="1" applyBorder="1" applyAlignment="1"/>
    <xf numFmtId="0" fontId="4" fillId="0" borderId="44" xfId="4" applyFont="1" applyFill="1" applyBorder="1"/>
    <xf numFmtId="0" fontId="8" fillId="0" borderId="145" xfId="4" applyFill="1" applyBorder="1"/>
    <xf numFmtId="0" fontId="5" fillId="0" borderId="90" xfId="4" applyFont="1" applyFill="1" applyBorder="1" applyAlignment="1">
      <alignment vertical="top" wrapText="1"/>
    </xf>
    <xf numFmtId="0" fontId="5" fillId="0" borderId="90" xfId="4" applyFont="1" applyFill="1" applyBorder="1" applyAlignment="1">
      <alignment horizontal="justify" vertical="center"/>
    </xf>
    <xf numFmtId="0" fontId="4" fillId="0" borderId="90" xfId="4" applyFont="1" applyFill="1" applyBorder="1"/>
    <xf numFmtId="0" fontId="8" fillId="0" borderId="90" xfId="4" applyFill="1" applyBorder="1" applyAlignment="1">
      <alignment horizontal="center"/>
    </xf>
    <xf numFmtId="0" fontId="6" fillId="0" borderId="90" xfId="4" applyFont="1" applyFill="1" applyBorder="1" applyAlignment="1">
      <alignment horizontal="center"/>
    </xf>
    <xf numFmtId="0" fontId="6" fillId="0" borderId="90" xfId="4" applyFont="1" applyFill="1" applyBorder="1" applyAlignment="1">
      <alignment horizontal="left" vertical="center"/>
    </xf>
    <xf numFmtId="0" fontId="6" fillId="0" borderId="90" xfId="4" applyFont="1" applyFill="1" applyBorder="1" applyAlignment="1">
      <alignment horizontal="center" vertical="center"/>
    </xf>
    <xf numFmtId="0" fontId="6" fillId="0" borderId="90" xfId="4" applyFont="1" applyFill="1" applyBorder="1" applyAlignment="1">
      <alignment wrapText="1"/>
    </xf>
    <xf numFmtId="0" fontId="8" fillId="0" borderId="4" xfId="4" applyFill="1" applyBorder="1"/>
    <xf numFmtId="0" fontId="6" fillId="0" borderId="9" xfId="4" applyFont="1" applyFill="1" applyBorder="1" applyAlignment="1">
      <alignment vertical="center" wrapText="1"/>
    </xf>
    <xf numFmtId="0" fontId="8" fillId="0" borderId="12" xfId="4" applyFill="1" applyBorder="1"/>
    <xf numFmtId="0" fontId="5" fillId="0" borderId="9" xfId="4" applyFont="1" applyFill="1" applyBorder="1" applyAlignment="1">
      <alignment vertical="top" wrapText="1"/>
    </xf>
    <xf numFmtId="0" fontId="12" fillId="0" borderId="9" xfId="4" applyFont="1" applyFill="1" applyBorder="1" applyAlignment="1">
      <alignment horizontal="center" vertical="center"/>
    </xf>
    <xf numFmtId="0" fontId="5" fillId="0" borderId="15" xfId="4" applyFont="1" applyFill="1" applyBorder="1" applyAlignment="1">
      <alignment vertical="top" wrapText="1"/>
    </xf>
    <xf numFmtId="0" fontId="4" fillId="0" borderId="15" xfId="4" applyFont="1" applyFill="1" applyBorder="1"/>
    <xf numFmtId="0" fontId="8" fillId="0" borderId="16" xfId="4" applyFill="1" applyBorder="1"/>
    <xf numFmtId="0" fontId="6" fillId="0" borderId="90" xfId="4" applyFont="1" applyFill="1" applyBorder="1" applyAlignment="1">
      <alignment horizontal="justify" vertical="center"/>
    </xf>
    <xf numFmtId="0" fontId="12" fillId="0" borderId="15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vertical="center" wrapText="1"/>
    </xf>
    <xf numFmtId="0" fontId="6" fillId="0" borderId="90" xfId="4" applyFont="1" applyFill="1" applyBorder="1" applyAlignment="1">
      <alignment vertical="center"/>
    </xf>
    <xf numFmtId="0" fontId="6" fillId="0" borderId="90" xfId="4" applyFont="1" applyFill="1" applyBorder="1" applyAlignment="1">
      <alignment vertical="center" wrapText="1"/>
    </xf>
    <xf numFmtId="0" fontId="6" fillId="0" borderId="6" xfId="4" applyFont="1" applyFill="1" applyBorder="1"/>
    <xf numFmtId="0" fontId="6" fillId="0" borderId="4" xfId="4" applyFont="1" applyFill="1" applyBorder="1"/>
    <xf numFmtId="0" fontId="4" fillId="0" borderId="11" xfId="4" applyFont="1" applyFill="1" applyBorder="1"/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/>
    <xf numFmtId="0" fontId="6" fillId="0" borderId="13" xfId="4" applyFont="1" applyFill="1" applyBorder="1" applyAlignment="1">
      <alignment horizontal="center"/>
    </xf>
    <xf numFmtId="0" fontId="6" fillId="0" borderId="15" xfId="4" applyFont="1" applyFill="1" applyBorder="1" applyAlignment="1">
      <alignment vertical="top" wrapText="1"/>
    </xf>
    <xf numFmtId="0" fontId="6" fillId="0" borderId="17" xfId="4" applyFont="1" applyFill="1" applyBorder="1" applyAlignment="1">
      <alignment horizontal="left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/>
    </xf>
    <xf numFmtId="0" fontId="6" fillId="0" borderId="15" xfId="4" applyFont="1" applyFill="1" applyBorder="1" applyAlignment="1">
      <alignment horizontal="left" vertical="center" wrapText="1"/>
    </xf>
    <xf numFmtId="0" fontId="6" fillId="0" borderId="16" xfId="4" applyFont="1" applyFill="1" applyBorder="1"/>
    <xf numFmtId="0" fontId="4" fillId="0" borderId="6" xfId="4" applyFont="1" applyFill="1" applyBorder="1"/>
    <xf numFmtId="0" fontId="5" fillId="0" borderId="9" xfId="4" applyFont="1" applyFill="1" applyBorder="1" applyAlignment="1">
      <alignment horizontal="justify" vertical="center"/>
    </xf>
    <xf numFmtId="0" fontId="6" fillId="0" borderId="9" xfId="4" applyFont="1" applyFill="1" applyBorder="1" applyAlignment="1">
      <alignment horizontal="left" vertical="center" wrapText="1"/>
    </xf>
    <xf numFmtId="0" fontId="4" fillId="0" borderId="17" xfId="4" applyFont="1" applyFill="1" applyBorder="1"/>
    <xf numFmtId="0" fontId="6" fillId="0" borderId="15" xfId="4" quotePrefix="1" applyFont="1" applyFill="1" applyBorder="1" applyAlignment="1">
      <alignment vertical="top" wrapText="1"/>
    </xf>
    <xf numFmtId="0" fontId="6" fillId="0" borderId="6" xfId="4" applyFont="1" applyFill="1" applyBorder="1" applyAlignment="1">
      <alignment vertical="center" wrapText="1"/>
    </xf>
    <xf numFmtId="0" fontId="3" fillId="0" borderId="11" xfId="4" applyFont="1" applyFill="1" applyBorder="1"/>
    <xf numFmtId="0" fontId="6" fillId="0" borderId="10" xfId="4" applyFont="1" applyFill="1" applyBorder="1" applyAlignment="1">
      <alignment vertical="center" wrapText="1"/>
    </xf>
    <xf numFmtId="0" fontId="6" fillId="0" borderId="90" xfId="4" applyFont="1" applyFill="1" applyBorder="1"/>
    <xf numFmtId="0" fontId="8" fillId="0" borderId="90" xfId="4" applyFill="1" applyBorder="1"/>
    <xf numFmtId="0" fontId="4" fillId="0" borderId="71" xfId="4" applyFont="1" applyFill="1" applyBorder="1"/>
    <xf numFmtId="0" fontId="8" fillId="0" borderId="71" xfId="4" applyFill="1" applyBorder="1"/>
    <xf numFmtId="0" fontId="8" fillId="0" borderId="71" xfId="4" applyFill="1" applyBorder="1" applyAlignment="1">
      <alignment horizontal="left" vertical="center"/>
    </xf>
    <xf numFmtId="0" fontId="8" fillId="0" borderId="90" xfId="4" applyFill="1" applyBorder="1" applyAlignment="1">
      <alignment horizontal="center" vertical="center"/>
    </xf>
    <xf numFmtId="0" fontId="6" fillId="0" borderId="71" xfId="4" applyFont="1" applyFill="1" applyBorder="1" applyAlignment="1">
      <alignment horizontal="center" vertical="center"/>
    </xf>
    <xf numFmtId="0" fontId="3" fillId="0" borderId="90" xfId="4" applyFont="1" applyFill="1" applyBorder="1" applyAlignment="1">
      <alignment horizontal="center"/>
    </xf>
    <xf numFmtId="0" fontId="3" fillId="0" borderId="71" xfId="4" applyFont="1" applyFill="1" applyBorder="1" applyAlignment="1">
      <alignment horizontal="center"/>
    </xf>
    <xf numFmtId="0" fontId="8" fillId="0" borderId="91" xfId="4" applyFill="1" applyBorder="1"/>
    <xf numFmtId="0" fontId="4" fillId="0" borderId="9" xfId="4" applyFont="1" applyFill="1" applyBorder="1" applyAlignment="1">
      <alignment horizontal="center"/>
    </xf>
    <xf numFmtId="0" fontId="8" fillId="0" borderId="0" xfId="4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0" fontId="3" fillId="0" borderId="0" xfId="4" applyFont="1" applyFill="1" applyAlignment="1">
      <alignment horizontal="center"/>
    </xf>
    <xf numFmtId="0" fontId="8" fillId="0" borderId="24" xfId="4" applyFill="1" applyBorder="1"/>
    <xf numFmtId="0" fontId="8" fillId="0" borderId="33" xfId="4" applyFill="1" applyBorder="1"/>
    <xf numFmtId="0" fontId="8" fillId="0" borderId="33" xfId="4" applyFill="1" applyBorder="1" applyAlignment="1">
      <alignment horizontal="left" vertical="center"/>
    </xf>
    <xf numFmtId="0" fontId="8" fillId="0" borderId="15" xfId="4" applyFill="1" applyBorder="1" applyAlignment="1">
      <alignment horizontal="center" vertical="center"/>
    </xf>
    <xf numFmtId="0" fontId="6" fillId="0" borderId="33" xfId="4" applyFont="1" applyFill="1" applyBorder="1" applyAlignment="1">
      <alignment horizontal="center" vertical="center"/>
    </xf>
    <xf numFmtId="0" fontId="3" fillId="0" borderId="33" xfId="4" applyFont="1" applyFill="1" applyBorder="1" applyAlignment="1">
      <alignment horizontal="center"/>
    </xf>
    <xf numFmtId="0" fontId="8" fillId="0" borderId="15" xfId="4" applyFill="1" applyBorder="1"/>
    <xf numFmtId="0" fontId="8" fillId="0" borderId="30" xfId="4" applyFill="1" applyBorder="1"/>
    <xf numFmtId="0" fontId="3" fillId="0" borderId="0" xfId="4" applyFont="1" applyFill="1" applyAlignment="1">
      <alignment wrapText="1"/>
    </xf>
    <xf numFmtId="0" fontId="8" fillId="0" borderId="0" xfId="4" applyFill="1" applyAlignment="1">
      <alignment horizontal="justify" vertical="center"/>
    </xf>
    <xf numFmtId="0" fontId="6" fillId="0" borderId="0" xfId="4" applyFont="1" applyFill="1"/>
    <xf numFmtId="0" fontId="8" fillId="0" borderId="0" xfId="4" applyFill="1" applyAlignment="1">
      <alignment horizontal="center" vertical="center"/>
    </xf>
    <xf numFmtId="0" fontId="6" fillId="0" borderId="124" xfId="4" applyFont="1" applyFill="1" applyBorder="1" applyAlignment="1">
      <alignment horizontal="center" vertical="center"/>
    </xf>
    <xf numFmtId="0" fontId="8" fillId="0" borderId="17" xfId="4" applyBorder="1" applyAlignment="1">
      <alignment horizontal="center" vertical="center"/>
    </xf>
    <xf numFmtId="0" fontId="6" fillId="0" borderId="124" xfId="4" applyFont="1" applyFill="1" applyBorder="1"/>
    <xf numFmtId="0" fontId="8" fillId="0" borderId="15" xfId="4" applyBorder="1"/>
    <xf numFmtId="0" fontId="8" fillId="0" borderId="17" xfId="4" applyBorder="1"/>
    <xf numFmtId="0" fontId="8" fillId="0" borderId="124" xfId="4" applyFill="1" applyBorder="1" applyAlignment="1">
      <alignment horizontal="center"/>
    </xf>
    <xf numFmtId="0" fontId="6" fillId="0" borderId="124" xfId="4" applyFont="1" applyFill="1" applyBorder="1" applyAlignment="1">
      <alignment horizontal="center"/>
    </xf>
    <xf numFmtId="0" fontId="6" fillId="0" borderId="13" xfId="4" applyFont="1" applyFill="1" applyBorder="1" applyAlignment="1"/>
    <xf numFmtId="0" fontId="4" fillId="0" borderId="124" xfId="4" applyFont="1" applyFill="1" applyBorder="1"/>
    <xf numFmtId="0" fontId="6" fillId="0" borderId="124" xfId="4" applyFont="1" applyFill="1" applyBorder="1" applyAlignment="1">
      <alignment horizontal="left" vertical="center"/>
    </xf>
    <xf numFmtId="0" fontId="6" fillId="0" borderId="86" xfId="4" applyFont="1" applyBorder="1"/>
    <xf numFmtId="0" fontId="6" fillId="0" borderId="124" xfId="4" applyFont="1" applyFill="1" applyBorder="1" applyAlignment="1">
      <alignment vertical="center" wrapText="1"/>
    </xf>
    <xf numFmtId="0" fontId="6" fillId="0" borderId="125" xfId="4" applyFont="1" applyFill="1" applyBorder="1"/>
    <xf numFmtId="0" fontId="6" fillId="0" borderId="125" xfId="4" applyFont="1" applyFill="1" applyBorder="1" applyAlignment="1">
      <alignment horizontal="left" vertical="center"/>
    </xf>
    <xf numFmtId="0" fontId="6" fillId="0" borderId="125" xfId="4" applyFont="1" applyFill="1" applyBorder="1" applyAlignment="1">
      <alignment horizontal="center" vertical="center"/>
    </xf>
    <xf numFmtId="0" fontId="6" fillId="0" borderId="125" xfId="4" applyFont="1" applyFill="1" applyBorder="1" applyAlignment="1">
      <alignment horizontal="center"/>
    </xf>
    <xf numFmtId="0" fontId="6" fillId="0" borderId="125" xfId="4" applyFont="1" applyFill="1" applyBorder="1" applyAlignment="1">
      <alignment vertical="center"/>
    </xf>
    <xf numFmtId="0" fontId="8" fillId="0" borderId="9" xfId="4" applyFill="1" applyBorder="1" applyAlignment="1">
      <alignment horizontal="justify" vertical="center"/>
    </xf>
    <xf numFmtId="0" fontId="8" fillId="0" borderId="141" xfId="4" applyFill="1" applyBorder="1" applyAlignment="1">
      <alignment horizontal="justify" vertical="center"/>
    </xf>
    <xf numFmtId="0" fontId="8" fillId="0" borderId="141" xfId="4" applyFill="1" applyBorder="1"/>
    <xf numFmtId="0" fontId="3" fillId="0" borderId="9" xfId="5" applyFont="1" applyFill="1" applyBorder="1"/>
    <xf numFmtId="0" fontId="6" fillId="0" borderId="81" xfId="5" applyFill="1" applyBorder="1" applyAlignment="1">
      <alignment horizontal="center"/>
    </xf>
    <xf numFmtId="0" fontId="6" fillId="0" borderId="6" xfId="5" applyFill="1" applyBorder="1" applyAlignment="1">
      <alignment horizontal="left" vertical="center"/>
    </xf>
    <xf numFmtId="0" fontId="6" fillId="0" borderId="9" xfId="5" applyFill="1" applyBorder="1" applyAlignment="1">
      <alignment horizontal="center" vertical="center"/>
    </xf>
    <xf numFmtId="0" fontId="6" fillId="0" borderId="81" xfId="5" applyFill="1" applyBorder="1"/>
    <xf numFmtId="0" fontId="6" fillId="0" borderId="6" xfId="5" applyFill="1" applyBorder="1" applyAlignment="1">
      <alignment wrapText="1"/>
    </xf>
    <xf numFmtId="0" fontId="6" fillId="0" borderId="125" xfId="5" applyBorder="1" applyAlignment="1">
      <alignment vertical="center"/>
    </xf>
    <xf numFmtId="0" fontId="4" fillId="0" borderId="125" xfId="5" applyFont="1" applyBorder="1" applyAlignment="1">
      <alignment vertical="center"/>
    </xf>
    <xf numFmtId="0" fontId="13" fillId="0" borderId="9" xfId="5" applyFont="1" applyBorder="1"/>
    <xf numFmtId="0" fontId="4" fillId="0" borderId="125" xfId="5" applyFont="1" applyBorder="1"/>
    <xf numFmtId="0" fontId="12" fillId="0" borderId="9" xfId="5" applyFont="1" applyBorder="1" applyAlignment="1">
      <alignment horizontal="center" vertical="center"/>
    </xf>
    <xf numFmtId="0" fontId="6" fillId="0" borderId="151" xfId="5" applyBorder="1"/>
    <xf numFmtId="0" fontId="6" fillId="0" borderId="151" xfId="5" applyBorder="1" applyAlignment="1">
      <alignment horizontal="center" vertical="center"/>
    </xf>
    <xf numFmtId="0" fontId="6" fillId="0" borderId="151" xfId="5" applyBorder="1" applyAlignment="1">
      <alignment horizontal="left" vertical="center"/>
    </xf>
    <xf numFmtId="0" fontId="6" fillId="0" borderId="151" xfId="5" applyBorder="1" applyAlignment="1">
      <alignment horizontal="center"/>
    </xf>
    <xf numFmtId="0" fontId="4" fillId="0" borderId="151" xfId="5" applyFont="1" applyBorder="1"/>
    <xf numFmtId="0" fontId="6" fillId="0" borderId="13" xfId="5" applyFill="1" applyBorder="1"/>
    <xf numFmtId="0" fontId="6" fillId="0" borderId="13" xfId="5" applyFill="1" applyBorder="1" applyAlignment="1">
      <alignment horizontal="center"/>
    </xf>
    <xf numFmtId="0" fontId="6" fillId="0" borderId="0" xfId="5" applyFill="1" applyAlignment="1">
      <alignment horizontal="left" vertical="center"/>
    </xf>
    <xf numFmtId="0" fontId="6" fillId="0" borderId="13" xfId="5" applyFill="1" applyBorder="1" applyAlignment="1">
      <alignment horizontal="center" vertical="center"/>
    </xf>
    <xf numFmtId="0" fontId="6" fillId="0" borderId="9" xfId="5" applyFill="1" applyBorder="1" applyAlignment="1">
      <alignment horizontal="left" vertical="center" wrapText="1"/>
    </xf>
    <xf numFmtId="0" fontId="4" fillId="0" borderId="15" xfId="5" applyFont="1" applyFill="1" applyBorder="1"/>
    <xf numFmtId="0" fontId="6" fillId="0" borderId="15" xfId="5" applyFill="1" applyBorder="1" applyAlignment="1">
      <alignment horizontal="center"/>
    </xf>
    <xf numFmtId="0" fontId="6" fillId="0" borderId="15" xfId="5" applyFill="1" applyBorder="1" applyAlignment="1">
      <alignment horizontal="left" vertical="center"/>
    </xf>
    <xf numFmtId="0" fontId="6" fillId="0" borderId="15" xfId="5" applyFill="1" applyBorder="1" applyAlignment="1">
      <alignment horizontal="center" vertical="center"/>
    </xf>
    <xf numFmtId="0" fontId="6" fillId="0" borderId="15" xfId="5" applyFill="1" applyBorder="1"/>
    <xf numFmtId="0" fontId="6" fillId="0" borderId="15" xfId="5" applyFill="1" applyBorder="1" applyAlignment="1">
      <alignment horizontal="left" vertical="center" wrapText="1"/>
    </xf>
    <xf numFmtId="0" fontId="8" fillId="0" borderId="151" xfId="4" applyBorder="1" applyAlignment="1">
      <alignment horizontal="center"/>
    </xf>
    <xf numFmtId="0" fontId="6" fillId="0" borderId="11" xfId="4" applyFont="1" applyFill="1" applyBorder="1" applyAlignment="1">
      <alignment horizontal="left"/>
    </xf>
    <xf numFmtId="0" fontId="4" fillId="0" borderId="11" xfId="4" applyFont="1" applyFill="1" applyBorder="1" applyAlignment="1">
      <alignment horizontal="center"/>
    </xf>
    <xf numFmtId="0" fontId="6" fillId="0" borderId="84" xfId="4" applyFont="1" applyFill="1" applyBorder="1" applyAlignment="1">
      <alignment vertical="center" wrapText="1"/>
    </xf>
    <xf numFmtId="0" fontId="4" fillId="0" borderId="15" xfId="4" applyFont="1" applyFill="1" applyBorder="1" applyAlignment="1">
      <alignment horizontal="center"/>
    </xf>
    <xf numFmtId="0" fontId="17" fillId="0" borderId="81" xfId="4" applyFont="1" applyFill="1" applyBorder="1"/>
    <xf numFmtId="0" fontId="8" fillId="0" borderId="81" xfId="4" applyFill="1" applyBorder="1" applyAlignment="1">
      <alignment horizontal="center"/>
    </xf>
    <xf numFmtId="0" fontId="6" fillId="0" borderId="81" xfId="4" applyFont="1" applyFill="1" applyBorder="1" applyAlignment="1">
      <alignment horizontal="center"/>
    </xf>
    <xf numFmtId="0" fontId="6" fillId="0" borderId="81" xfId="4" applyFont="1" applyFill="1" applyBorder="1" applyAlignment="1">
      <alignment horizontal="left" vertical="center"/>
    </xf>
    <xf numFmtId="0" fontId="6" fillId="0" borderId="81" xfId="4" applyFont="1" applyFill="1" applyBorder="1" applyAlignment="1">
      <alignment horizontal="center" vertical="center"/>
    </xf>
    <xf numFmtId="0" fontId="8" fillId="0" borderId="101" xfId="4" applyFill="1" applyBorder="1"/>
    <xf numFmtId="0" fontId="5" fillId="0" borderId="90" xfId="1" applyFont="1" applyFill="1" applyBorder="1" applyAlignment="1">
      <alignment vertical="top" wrapText="1"/>
    </xf>
    <xf numFmtId="0" fontId="5" fillId="0" borderId="90" xfId="1" applyFont="1" applyFill="1" applyBorder="1" applyAlignment="1">
      <alignment horizontal="justify" vertical="center"/>
    </xf>
    <xf numFmtId="0" fontId="1" fillId="0" borderId="90" xfId="1" applyFill="1" applyBorder="1" applyAlignment="1">
      <alignment horizontal="center"/>
    </xf>
    <xf numFmtId="0" fontId="6" fillId="0" borderId="90" xfId="1" applyFont="1" applyFill="1" applyBorder="1" applyAlignment="1">
      <alignment horizontal="center"/>
    </xf>
    <xf numFmtId="0" fontId="6" fillId="0" borderId="90" xfId="1" applyFont="1" applyFill="1" applyBorder="1" applyAlignment="1">
      <alignment wrapText="1"/>
    </xf>
    <xf numFmtId="0" fontId="1" fillId="0" borderId="4" xfId="1" applyFill="1" applyBorder="1"/>
    <xf numFmtId="0" fontId="5" fillId="0" borderId="9" xfId="1" applyFont="1" applyFill="1" applyBorder="1" applyAlignment="1">
      <alignment vertical="top" wrapText="1"/>
    </xf>
    <xf numFmtId="0" fontId="6" fillId="0" borderId="9" xfId="1" quotePrefix="1" applyFont="1" applyFill="1" applyBorder="1" applyAlignment="1">
      <alignment horizontal="justify" vertical="center"/>
    </xf>
    <xf numFmtId="0" fontId="1" fillId="0" borderId="15" xfId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0" xfId="1" applyFont="1" applyFill="1" applyBorder="1" applyAlignment="1">
      <alignment wrapText="1"/>
    </xf>
    <xf numFmtId="0" fontId="1" fillId="0" borderId="21" xfId="1" applyFill="1" applyBorder="1"/>
    <xf numFmtId="0" fontId="4" fillId="0" borderId="6" xfId="1" applyFont="1" applyFill="1" applyBorder="1" applyAlignment="1">
      <alignment horizontal="left" vertical="center"/>
    </xf>
    <xf numFmtId="0" fontId="1" fillId="0" borderId="6" xfId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9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wrapText="1"/>
    </xf>
    <xf numFmtId="0" fontId="6" fillId="0" borderId="84" xfId="1" applyFont="1" applyFill="1" applyBorder="1" applyAlignment="1">
      <alignment wrapText="1"/>
    </xf>
    <xf numFmtId="0" fontId="1" fillId="0" borderId="12" xfId="1" applyFill="1" applyBorder="1"/>
    <xf numFmtId="0" fontId="6" fillId="0" borderId="9" xfId="1" applyFont="1" applyFill="1" applyBorder="1" applyAlignment="1">
      <alignment wrapText="1"/>
    </xf>
    <xf numFmtId="0" fontId="5" fillId="0" borderId="15" xfId="1" applyFont="1" applyFill="1" applyBorder="1" applyAlignment="1">
      <alignment vertical="top" wrapText="1"/>
    </xf>
    <xf numFmtId="0" fontId="6" fillId="0" borderId="15" xfId="1" quotePrefix="1" applyFont="1" applyFill="1" applyBorder="1" applyAlignment="1">
      <alignment horizontal="justify" vertical="center"/>
    </xf>
    <xf numFmtId="0" fontId="4" fillId="0" borderId="15" xfId="1" applyFont="1" applyFill="1" applyBorder="1"/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wrapText="1"/>
    </xf>
    <xf numFmtId="0" fontId="1" fillId="0" borderId="16" xfId="1" applyFill="1" applyBorder="1"/>
    <xf numFmtId="0" fontId="1" fillId="0" borderId="91" xfId="1" applyFill="1" applyBorder="1"/>
    <xf numFmtId="0" fontId="1" fillId="0" borderId="30" xfId="1" applyFill="1" applyBorder="1"/>
    <xf numFmtId="0" fontId="6" fillId="0" borderId="9" xfId="1" applyFont="1" applyFill="1" applyBorder="1" applyAlignment="1">
      <alignment vertical="center"/>
    </xf>
    <xf numFmtId="0" fontId="4" fillId="0" borderId="9" xfId="1" applyFont="1" applyFill="1" applyBorder="1"/>
    <xf numFmtId="0" fontId="4" fillId="0" borderId="151" xfId="1" applyFont="1" applyFill="1" applyBorder="1"/>
    <xf numFmtId="0" fontId="6" fillId="0" borderId="9" xfId="1" applyFont="1" applyFill="1" applyBorder="1" applyAlignment="1">
      <alignment horizontal="center" vertical="center"/>
    </xf>
    <xf numFmtId="0" fontId="6" fillId="0" borderId="125" xfId="1" applyFont="1" applyFill="1" applyBorder="1" applyAlignment="1">
      <alignment horizontal="center" vertical="center"/>
    </xf>
    <xf numFmtId="0" fontId="1" fillId="0" borderId="9" xfId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left" vertical="center"/>
    </xf>
    <xf numFmtId="0" fontId="6" fillId="0" borderId="151" xfId="1" applyFont="1" applyFill="1" applyBorder="1" applyAlignment="1">
      <alignment horizontal="left" vertical="center"/>
    </xf>
    <xf numFmtId="0" fontId="6" fillId="0" borderId="151" xfId="1" applyFont="1" applyFill="1" applyBorder="1" applyAlignment="1">
      <alignment horizontal="center"/>
    </xf>
    <xf numFmtId="0" fontId="1" fillId="0" borderId="151" xfId="1" applyFill="1" applyBorder="1" applyAlignment="1">
      <alignment horizontal="center"/>
    </xf>
    <xf numFmtId="0" fontId="6" fillId="0" borderId="125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/>
    </xf>
    <xf numFmtId="0" fontId="6" fillId="0" borderId="151" xfId="1" applyFont="1" applyFill="1" applyBorder="1" applyAlignment="1">
      <alignment horizontal="center" vertical="center"/>
    </xf>
    <xf numFmtId="0" fontId="3" fillId="0" borderId="151" xfId="1" applyFont="1" applyFill="1" applyBorder="1" applyAlignment="1">
      <alignment horizontal="center"/>
    </xf>
    <xf numFmtId="0" fontId="23" fillId="0" borderId="37" xfId="4" applyFont="1" applyFill="1" applyBorder="1" applyAlignment="1">
      <alignment vertical="top" wrapText="1"/>
    </xf>
    <xf numFmtId="0" fontId="23" fillId="0" borderId="67" xfId="4" applyFont="1" applyFill="1" applyBorder="1" applyAlignment="1">
      <alignment vertical="top" wrapText="1"/>
    </xf>
    <xf numFmtId="0" fontId="23" fillId="0" borderId="129" xfId="4" applyFont="1" applyFill="1" applyBorder="1" applyAlignment="1">
      <alignment horizontal="justify" vertical="center"/>
    </xf>
    <xf numFmtId="0" fontId="23" fillId="0" borderId="67" xfId="4" applyFont="1" applyFill="1" applyBorder="1" applyAlignment="1">
      <alignment horizontal="justify" vertical="center"/>
    </xf>
    <xf numFmtId="0" fontId="8" fillId="0" borderId="129" xfId="4" applyBorder="1" applyAlignment="1">
      <alignment wrapText="1"/>
    </xf>
    <xf numFmtId="0" fontId="8" fillId="0" borderId="131" xfId="4" applyBorder="1" applyAlignment="1">
      <alignment wrapText="1"/>
    </xf>
    <xf numFmtId="0" fontId="8" fillId="0" borderId="154" xfId="4" applyBorder="1"/>
    <xf numFmtId="0" fontId="22" fillId="0" borderId="109" xfId="4" applyFont="1" applyFill="1" applyBorder="1"/>
    <xf numFmtId="0" fontId="8" fillId="0" borderId="37" xfId="4" applyFill="1" applyBorder="1" applyAlignment="1">
      <alignment horizontal="left" vertical="center"/>
    </xf>
    <xf numFmtId="0" fontId="8" fillId="0" borderId="129" xfId="4" applyFill="1" applyBorder="1" applyAlignment="1">
      <alignment horizontal="center"/>
    </xf>
    <xf numFmtId="0" fontId="8" fillId="0" borderId="64" xfId="4" applyFill="1" applyBorder="1" applyAlignment="1">
      <alignment horizontal="center"/>
    </xf>
    <xf numFmtId="0" fontId="8" fillId="0" borderId="65" xfId="4" applyFill="1" applyBorder="1" applyAlignment="1">
      <alignment horizontal="left" vertical="center"/>
    </xf>
    <xf numFmtId="0" fontId="8" fillId="0" borderId="148" xfId="4" applyFill="1" applyBorder="1" applyAlignment="1">
      <alignment horizontal="center" vertical="center"/>
    </xf>
    <xf numFmtId="0" fontId="8" fillId="0" borderId="153" xfId="4" applyFill="1" applyBorder="1" applyAlignment="1">
      <alignment horizontal="center"/>
    </xf>
    <xf numFmtId="0" fontId="8" fillId="0" borderId="67" xfId="4" applyFill="1" applyBorder="1"/>
    <xf numFmtId="0" fontId="8" fillId="0" borderId="67" xfId="4" applyFill="1" applyBorder="1" applyAlignment="1">
      <alignment horizontal="center"/>
    </xf>
    <xf numFmtId="0" fontId="8" fillId="0" borderId="67" xfId="4" applyFill="1" applyBorder="1" applyAlignment="1">
      <alignment horizontal="left" vertical="center"/>
    </xf>
    <xf numFmtId="0" fontId="8" fillId="0" borderId="67" xfId="4" applyFill="1" applyBorder="1" applyAlignment="1">
      <alignment horizontal="center" vertical="center"/>
    </xf>
    <xf numFmtId="0" fontId="8" fillId="0" borderId="68" xfId="4" applyFill="1" applyBorder="1" applyAlignment="1">
      <alignment horizontal="center"/>
    </xf>
    <xf numFmtId="0" fontId="8" fillId="0" borderId="69" xfId="4" applyFill="1" applyBorder="1" applyAlignment="1">
      <alignment horizontal="center"/>
    </xf>
    <xf numFmtId="0" fontId="8" fillId="0" borderId="70" xfId="4" applyFill="1" applyBorder="1" applyAlignment="1">
      <alignment horizontal="center"/>
    </xf>
    <xf numFmtId="0" fontId="6" fillId="0" borderId="155" xfId="4" applyFont="1" applyBorder="1"/>
    <xf numFmtId="0" fontId="3" fillId="0" borderId="13" xfId="4" applyFont="1" applyBorder="1" applyAlignment="1">
      <alignment horizontal="center"/>
    </xf>
    <xf numFmtId="0" fontId="8" fillId="0" borderId="155" xfId="4" applyBorder="1"/>
    <xf numFmtId="0" fontId="8" fillId="0" borderId="13" xfId="4" applyBorder="1" applyAlignment="1">
      <alignment horizontal="center" vertical="center"/>
    </xf>
    <xf numFmtId="0" fontId="6" fillId="0" borderId="155" xfId="4" applyFont="1" applyBorder="1" applyAlignment="1">
      <alignment horizontal="center" vertical="center"/>
    </xf>
    <xf numFmtId="0" fontId="3" fillId="0" borderId="9" xfId="4" applyFont="1" applyBorder="1" applyAlignment="1">
      <alignment horizontal="center"/>
    </xf>
    <xf numFmtId="0" fontId="6" fillId="0" borderId="9" xfId="2" applyBorder="1" applyAlignment="1">
      <alignment horizontal="center" vertical="center"/>
    </xf>
    <xf numFmtId="0" fontId="6" fillId="0" borderId="9" xfId="2" applyBorder="1" applyAlignment="1">
      <alignment horizontal="left" vertical="center"/>
    </xf>
    <xf numFmtId="0" fontId="6" fillId="0" borderId="15" xfId="2" applyBorder="1" applyAlignment="1">
      <alignment horizontal="left" vertical="center"/>
    </xf>
    <xf numFmtId="0" fontId="6" fillId="0" borderId="15" xfId="2" applyBorder="1" applyAlignment="1">
      <alignment horizontal="center" vertical="center"/>
    </xf>
    <xf numFmtId="0" fontId="6" fillId="0" borderId="13" xfId="2" applyBorder="1" applyAlignment="1">
      <alignment horizontal="center" vertical="center"/>
    </xf>
    <xf numFmtId="0" fontId="6" fillId="0" borderId="10" xfId="2" applyBorder="1" applyAlignment="1">
      <alignment horizontal="center" vertical="center"/>
    </xf>
    <xf numFmtId="0" fontId="6" fillId="0" borderId="13" xfId="2" applyBorder="1" applyAlignment="1">
      <alignment horizontal="left" vertical="center"/>
    </xf>
    <xf numFmtId="0" fontId="8" fillId="0" borderId="156" xfId="4" applyBorder="1" applyAlignment="1">
      <alignment horizontal="center"/>
    </xf>
    <xf numFmtId="0" fontId="2" fillId="2" borderId="141" xfId="2" applyFont="1" applyFill="1" applyBorder="1" applyAlignment="1">
      <alignment horizontal="center" vertical="center"/>
    </xf>
    <xf numFmtId="0" fontId="2" fillId="2" borderId="141" xfId="2" applyFont="1" applyFill="1" applyBorder="1" applyAlignment="1">
      <alignment horizontal="justify" vertical="center"/>
    </xf>
    <xf numFmtId="0" fontId="2" fillId="2" borderId="141" xfId="2" applyFont="1" applyFill="1" applyBorder="1" applyAlignment="1">
      <alignment horizontal="center" vertical="center" wrapText="1"/>
    </xf>
    <xf numFmtId="0" fontId="5" fillId="0" borderId="151" xfId="2" applyFont="1" applyBorder="1" applyAlignment="1">
      <alignment vertical="top" wrapText="1"/>
    </xf>
    <xf numFmtId="0" fontId="5" fillId="0" borderId="151" xfId="2" applyFont="1" applyBorder="1" applyAlignment="1">
      <alignment horizontal="justify" vertical="center"/>
    </xf>
    <xf numFmtId="0" fontId="17" fillId="0" borderId="151" xfId="2" applyFont="1" applyBorder="1" applyAlignment="1">
      <alignment vertical="center"/>
    </xf>
    <xf numFmtId="0" fontId="6" fillId="0" borderId="151" xfId="2" applyBorder="1" applyAlignment="1">
      <alignment vertical="center"/>
    </xf>
    <xf numFmtId="0" fontId="6" fillId="0" borderId="151" xfId="2" applyBorder="1" applyAlignment="1">
      <alignment horizontal="center" vertical="center"/>
    </xf>
    <xf numFmtId="0" fontId="3" fillId="0" borderId="13" xfId="2" applyFont="1" applyBorder="1" applyAlignment="1">
      <alignment vertical="center"/>
    </xf>
    <xf numFmtId="0" fontId="6" fillId="0" borderId="157" xfId="2" applyBorder="1"/>
    <xf numFmtId="0" fontId="6" fillId="0" borderId="157" xfId="2" applyBorder="1" applyAlignment="1">
      <alignment horizontal="left" vertical="center"/>
    </xf>
    <xf numFmtId="0" fontId="6" fillId="0" borderId="157" xfId="2" applyBorder="1" applyAlignment="1">
      <alignment horizontal="center" vertical="center"/>
    </xf>
    <xf numFmtId="0" fontId="6" fillId="0" borderId="157" xfId="2" applyBorder="1" applyAlignment="1">
      <alignment horizontal="center"/>
    </xf>
    <xf numFmtId="0" fontId="3" fillId="0" borderId="157" xfId="2" applyFont="1" applyBorder="1" applyAlignment="1">
      <alignment horizontal="center"/>
    </xf>
    <xf numFmtId="0" fontId="6" fillId="0" borderId="157" xfId="2" applyBorder="1" applyAlignment="1">
      <alignment vertical="center"/>
    </xf>
    <xf numFmtId="0" fontId="6" fillId="0" borderId="28" xfId="2" applyBorder="1" applyAlignment="1">
      <alignment horizontal="center" vertical="center"/>
    </xf>
    <xf numFmtId="0" fontId="6" fillId="0" borderId="29" xfId="2" applyBorder="1" applyAlignment="1">
      <alignment wrapText="1"/>
    </xf>
    <xf numFmtId="0" fontId="15" fillId="0" borderId="158" xfId="5" applyFont="1" applyBorder="1"/>
    <xf numFmtId="0" fontId="6" fillId="0" borderId="150" xfId="2" applyBorder="1" applyAlignment="1">
      <alignment horizontal="center" vertical="center"/>
    </xf>
    <xf numFmtId="0" fontId="6" fillId="0" borderId="159" xfId="2" applyBorder="1"/>
    <xf numFmtId="0" fontId="5" fillId="0" borderId="160" xfId="2" applyFont="1" applyBorder="1" applyAlignment="1">
      <alignment vertical="top" wrapText="1"/>
    </xf>
    <xf numFmtId="0" fontId="5" fillId="0" borderId="160" xfId="2" applyFont="1" applyBorder="1" applyAlignment="1">
      <alignment horizontal="justify" vertical="center"/>
    </xf>
    <xf numFmtId="0" fontId="17" fillId="0" borderId="9" xfId="2" applyFont="1" applyBorder="1" applyAlignment="1">
      <alignment vertical="center"/>
    </xf>
    <xf numFmtId="0" fontId="38" fillId="0" borderId="157" xfId="0" applyFont="1" applyBorder="1"/>
    <xf numFmtId="0" fontId="17" fillId="0" borderId="17" xfId="2" applyFont="1" applyBorder="1" applyAlignment="1">
      <alignment vertical="center"/>
    </xf>
    <xf numFmtId="0" fontId="17" fillId="0" borderId="6" xfId="2" applyFont="1" applyBorder="1" applyAlignment="1">
      <alignment vertical="center"/>
    </xf>
    <xf numFmtId="0" fontId="3" fillId="0" borderId="157" xfId="2" applyFont="1" applyBorder="1"/>
    <xf numFmtId="0" fontId="6" fillId="0" borderId="157" xfId="2" applyBorder="1" applyAlignment="1">
      <alignment wrapText="1"/>
    </xf>
    <xf numFmtId="0" fontId="14" fillId="0" borderId="157" xfId="2" applyFont="1" applyBorder="1"/>
    <xf numFmtId="0" fontId="39" fillId="0" borderId="9" xfId="2" applyFont="1" applyBorder="1"/>
    <xf numFmtId="0" fontId="40" fillId="0" borderId="9" xfId="2" applyFont="1" applyBorder="1" applyAlignment="1">
      <alignment horizontal="center"/>
    </xf>
    <xf numFmtId="0" fontId="41" fillId="0" borderId="0" xfId="5" applyFont="1"/>
    <xf numFmtId="0" fontId="40" fillId="0" borderId="28" xfId="2" applyFont="1" applyBorder="1" applyAlignment="1">
      <alignment horizontal="center" vertical="center"/>
    </xf>
    <xf numFmtId="0" fontId="40" fillId="0" borderId="157" xfId="2" applyFont="1" applyBorder="1" applyAlignment="1">
      <alignment horizontal="center"/>
    </xf>
    <xf numFmtId="0" fontId="42" fillId="0" borderId="157" xfId="2" applyFont="1" applyBorder="1" applyAlignment="1">
      <alignment horizontal="center"/>
    </xf>
    <xf numFmtId="0" fontId="40" fillId="0" borderId="29" xfId="2" applyFont="1" applyBorder="1" applyAlignment="1">
      <alignment wrapText="1"/>
    </xf>
    <xf numFmtId="0" fontId="39" fillId="0" borderId="157" xfId="2" applyFont="1" applyBorder="1"/>
    <xf numFmtId="0" fontId="41" fillId="0" borderId="158" xfId="5" applyFont="1" applyBorder="1"/>
    <xf numFmtId="0" fontId="40" fillId="0" borderId="157" xfId="2" applyFont="1" applyBorder="1" applyAlignment="1">
      <alignment horizontal="center" vertical="center"/>
    </xf>
    <xf numFmtId="0" fontId="40" fillId="0" borderId="30" xfId="2" applyFont="1" applyBorder="1"/>
    <xf numFmtId="0" fontId="4" fillId="0" borderId="6" xfId="2" applyFont="1" applyBorder="1" applyAlignment="1">
      <alignment vertical="center"/>
    </xf>
    <xf numFmtId="0" fontId="6" fillId="0" borderId="160" xfId="2" applyBorder="1" applyAlignment="1">
      <alignment horizontal="center"/>
    </xf>
    <xf numFmtId="0" fontId="6" fillId="0" borderId="160" xfId="2" applyBorder="1" applyAlignment="1">
      <alignment vertical="center"/>
    </xf>
    <xf numFmtId="0" fontId="6" fillId="0" borderId="160" xfId="2" applyBorder="1" applyAlignment="1">
      <alignment horizontal="center" vertical="center"/>
    </xf>
    <xf numFmtId="0" fontId="6" fillId="0" borderId="160" xfId="2" applyBorder="1" applyAlignment="1">
      <alignment wrapText="1"/>
    </xf>
    <xf numFmtId="0" fontId="6" fillId="0" borderId="30" xfId="2" applyBorder="1"/>
    <xf numFmtId="0" fontId="3" fillId="0" borderId="157" xfId="2" applyFont="1" applyBorder="1" applyAlignment="1">
      <alignment vertical="center"/>
    </xf>
    <xf numFmtId="0" fontId="38" fillId="0" borderId="0" xfId="0" applyFont="1"/>
    <xf numFmtId="0" fontId="4" fillId="0" borderId="160" xfId="2" applyFont="1" applyBorder="1"/>
    <xf numFmtId="0" fontId="6" fillId="0" borderId="160" xfId="2" applyBorder="1" applyAlignment="1">
      <alignment horizontal="left" vertical="center"/>
    </xf>
    <xf numFmtId="0" fontId="6" fillId="0" borderId="160" xfId="3" applyBorder="1" applyAlignment="1">
      <alignment horizontal="center" vertical="center"/>
    </xf>
    <xf numFmtId="0" fontId="6" fillId="0" borderId="160" xfId="2" applyBorder="1"/>
    <xf numFmtId="0" fontId="17" fillId="0" borderId="160" xfId="2" applyFont="1" applyBorder="1" applyAlignment="1">
      <alignment vertical="center"/>
    </xf>
    <xf numFmtId="0" fontId="3" fillId="0" borderId="160" xfId="2" applyFont="1" applyBorder="1" applyAlignment="1">
      <alignment horizontal="center"/>
    </xf>
    <xf numFmtId="0" fontId="5" fillId="0" borderId="160" xfId="2" quotePrefix="1" applyFont="1" applyBorder="1" applyAlignment="1">
      <alignment horizontal="justify" vertical="center"/>
    </xf>
    <xf numFmtId="0" fontId="4" fillId="0" borderId="157" xfId="2" applyFont="1" applyBorder="1"/>
    <xf numFmtId="0" fontId="6" fillId="0" borderId="157" xfId="5" applyBorder="1"/>
    <xf numFmtId="0" fontId="6" fillId="0" borderId="157" xfId="5" applyBorder="1" applyAlignment="1">
      <alignment horizontal="center"/>
    </xf>
    <xf numFmtId="0" fontId="6" fillId="0" borderId="161" xfId="2" applyBorder="1" applyAlignment="1">
      <alignment horizontal="center"/>
    </xf>
    <xf numFmtId="0" fontId="3" fillId="0" borderId="160" xfId="2" applyFont="1" applyBorder="1"/>
    <xf numFmtId="0" fontId="4" fillId="0" borderId="157" xfId="2" applyFont="1" applyBorder="1" applyAlignment="1">
      <alignment vertical="center"/>
    </xf>
    <xf numFmtId="0" fontId="12" fillId="0" borderId="157" xfId="2" applyFont="1" applyBorder="1" applyAlignment="1">
      <alignment horizontal="center"/>
    </xf>
    <xf numFmtId="0" fontId="4" fillId="0" borderId="160" xfId="2" applyFont="1" applyBorder="1" applyAlignment="1">
      <alignment vertical="center"/>
    </xf>
    <xf numFmtId="0" fontId="4" fillId="0" borderId="6" xfId="5" applyFont="1" applyBorder="1" applyAlignment="1">
      <alignment vertical="center"/>
    </xf>
    <xf numFmtId="0" fontId="6" fillId="0" borderId="160" xfId="2" applyBorder="1" applyAlignment="1">
      <alignment horizontal="justify" vertical="center"/>
    </xf>
    <xf numFmtId="0" fontId="6" fillId="3" borderId="5" xfId="4" applyFont="1" applyFill="1" applyBorder="1" applyAlignment="1">
      <alignment horizontal="center" vertical="center"/>
    </xf>
    <xf numFmtId="0" fontId="6" fillId="3" borderId="10" xfId="4" applyFont="1" applyFill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8" fillId="0" borderId="5" xfId="4" applyBorder="1" applyAlignment="1">
      <alignment horizontal="center" vertical="center"/>
    </xf>
    <xf numFmtId="0" fontId="6" fillId="0" borderId="9" xfId="2" applyBorder="1" applyAlignment="1">
      <alignment horizontal="center" vertical="center"/>
    </xf>
    <xf numFmtId="0" fontId="6" fillId="0" borderId="13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 wrapText="1"/>
    </xf>
    <xf numFmtId="0" fontId="3" fillId="5" borderId="8" xfId="4" applyFont="1" applyFill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5" xfId="4" applyFont="1" applyBorder="1" applyAlignment="1">
      <alignment horizontal="center" vertical="center" wrapText="1"/>
    </xf>
    <xf numFmtId="0" fontId="7" fillId="5" borderId="5" xfId="4" applyFont="1" applyFill="1" applyBorder="1" applyAlignment="1">
      <alignment horizontal="left" vertical="center"/>
    </xf>
    <xf numFmtId="0" fontId="7" fillId="5" borderId="10" xfId="4" applyFont="1" applyFill="1" applyBorder="1" applyAlignment="1">
      <alignment horizontal="left" vertical="center"/>
    </xf>
    <xf numFmtId="0" fontId="6" fillId="0" borderId="5" xfId="4" applyFont="1" applyFill="1" applyBorder="1" applyAlignment="1">
      <alignment horizontal="left" vertical="center" wrapText="1"/>
    </xf>
    <xf numFmtId="0" fontId="6" fillId="0" borderId="10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15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/>
    </xf>
    <xf numFmtId="0" fontId="6" fillId="0" borderId="1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left" vertical="center"/>
    </xf>
    <xf numFmtId="0" fontId="6" fillId="0" borderId="10" xfId="4" applyFont="1" applyFill="1" applyBorder="1" applyAlignment="1">
      <alignment horizontal="left" vertical="center"/>
    </xf>
    <xf numFmtId="0" fontId="8" fillId="0" borderId="9" xfId="4" applyFill="1" applyBorder="1" applyAlignment="1">
      <alignment horizontal="center"/>
    </xf>
    <xf numFmtId="0" fontId="8" fillId="0" borderId="10" xfId="4" applyFill="1" applyBorder="1" applyAlignment="1">
      <alignment horizontal="center"/>
    </xf>
    <xf numFmtId="0" fontId="6" fillId="0" borderId="29" xfId="4" applyFont="1" applyFill="1" applyBorder="1" applyAlignment="1">
      <alignment horizontal="center" vertical="center"/>
    </xf>
    <xf numFmtId="0" fontId="6" fillId="0" borderId="32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0" fontId="4" fillId="0" borderId="90" xfId="4" applyFont="1" applyFill="1" applyBorder="1" applyAlignment="1">
      <alignment horizontal="center" vertical="center" wrapText="1"/>
    </xf>
    <xf numFmtId="0" fontId="4" fillId="0" borderId="102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/>
    </xf>
    <xf numFmtId="0" fontId="6" fillId="0" borderId="13" xfId="5" applyBorder="1" applyAlignment="1">
      <alignment horizontal="center" vertical="center"/>
    </xf>
    <xf numFmtId="0" fontId="6" fillId="0" borderId="15" xfId="5" applyBorder="1" applyAlignment="1">
      <alignment horizontal="center" vertical="center"/>
    </xf>
    <xf numFmtId="0" fontId="4" fillId="0" borderId="90" xfId="5" applyFont="1" applyBorder="1" applyAlignment="1">
      <alignment horizontal="center" vertical="center" wrapText="1"/>
    </xf>
    <xf numFmtId="0" fontId="4" fillId="0" borderId="102" xfId="5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4" fillId="0" borderId="71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81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6" fillId="0" borderId="8" xfId="5" applyBorder="1" applyAlignment="1">
      <alignment horizontal="center" vertical="center" wrapText="1"/>
    </xf>
    <xf numFmtId="0" fontId="6" fillId="0" borderId="14" xfId="5" applyBorder="1" applyAlignment="1">
      <alignment horizontal="center" vertical="center" wrapText="1"/>
    </xf>
    <xf numFmtId="0" fontId="6" fillId="0" borderId="9" xfId="5" applyBorder="1" applyAlignment="1">
      <alignment horizontal="center" vertical="center" wrapText="1"/>
    </xf>
    <xf numFmtId="0" fontId="6" fillId="0" borderId="15" xfId="5" applyBorder="1" applyAlignment="1">
      <alignment horizontal="center" vertical="center" wrapText="1"/>
    </xf>
    <xf numFmtId="0" fontId="21" fillId="0" borderId="39" xfId="4" applyFont="1" applyBorder="1" applyAlignment="1">
      <alignment horizontal="center" vertical="center" wrapText="1"/>
    </xf>
    <xf numFmtId="0" fontId="22" fillId="0" borderId="40" xfId="4" applyFont="1" applyBorder="1" applyAlignment="1">
      <alignment horizontal="center" vertical="center" wrapText="1"/>
    </xf>
    <xf numFmtId="0" fontId="8" fillId="0" borderId="112" xfId="4" applyFill="1" applyBorder="1" applyAlignment="1">
      <alignment horizontal="center" vertical="center"/>
    </xf>
    <xf numFmtId="0" fontId="8" fillId="0" borderId="42" xfId="4" applyFill="1" applyBorder="1" applyAlignment="1">
      <alignment horizontal="center" vertical="center"/>
    </xf>
    <xf numFmtId="0" fontId="8" fillId="0" borderId="44" xfId="4" applyFill="1" applyBorder="1" applyAlignment="1">
      <alignment horizontal="center" vertical="center"/>
    </xf>
    <xf numFmtId="0" fontId="8" fillId="0" borderId="112" xfId="4" applyBorder="1" applyAlignment="1">
      <alignment horizontal="center" vertical="center" wrapText="1"/>
    </xf>
    <xf numFmtId="0" fontId="8" fillId="0" borderId="42" xfId="4" applyBorder="1" applyAlignment="1">
      <alignment horizontal="center" vertical="center" wrapText="1"/>
    </xf>
    <xf numFmtId="0" fontId="8" fillId="0" borderId="44" xfId="4" applyBorder="1" applyAlignment="1">
      <alignment horizontal="center" vertical="center" wrapText="1"/>
    </xf>
    <xf numFmtId="0" fontId="21" fillId="0" borderId="34" xfId="4" applyFont="1" applyBorder="1" applyAlignment="1">
      <alignment horizontal="center" vertical="center" wrapText="1"/>
    </xf>
    <xf numFmtId="0" fontId="22" fillId="0" borderId="36" xfId="4" applyFont="1" applyBorder="1" applyAlignment="1">
      <alignment horizontal="center" vertical="center" wrapText="1"/>
    </xf>
    <xf numFmtId="0" fontId="8" fillId="0" borderId="45" xfId="4" applyFill="1" applyBorder="1" applyAlignment="1">
      <alignment horizontal="center" vertical="center"/>
    </xf>
    <xf numFmtId="0" fontId="6" fillId="0" borderId="43" xfId="4" applyFont="1" applyBorder="1" applyAlignment="1">
      <alignment horizontal="left" vertical="center" wrapText="1"/>
    </xf>
    <xf numFmtId="0" fontId="8" fillId="0" borderId="43" xfId="4" applyBorder="1" applyAlignment="1">
      <alignment horizontal="center" vertical="center"/>
    </xf>
    <xf numFmtId="0" fontId="8" fillId="0" borderId="43" xfId="4" applyBorder="1" applyAlignment="1">
      <alignment horizontal="left" vertical="center" wrapText="1"/>
    </xf>
    <xf numFmtId="0" fontId="8" fillId="8" borderId="45" xfId="4" applyFill="1" applyBorder="1" applyAlignment="1">
      <alignment horizontal="center"/>
    </xf>
    <xf numFmtId="0" fontId="8" fillId="8" borderId="44" xfId="4" applyFill="1" applyBorder="1" applyAlignment="1">
      <alignment horizontal="center"/>
    </xf>
    <xf numFmtId="0" fontId="8" fillId="0" borderId="45" xfId="4" applyBorder="1" applyAlignment="1">
      <alignment horizontal="center" vertical="center" wrapText="1"/>
    </xf>
    <xf numFmtId="0" fontId="21" fillId="0" borderId="43" xfId="4" applyFont="1" applyBorder="1" applyAlignment="1">
      <alignment horizontal="left" vertical="center"/>
    </xf>
    <xf numFmtId="0" fontId="8" fillId="0" borderId="43" xfId="4" applyBorder="1" applyAlignment="1">
      <alignment horizontal="left" vertical="center"/>
    </xf>
    <xf numFmtId="0" fontId="8" fillId="0" borderId="43" xfId="4" applyBorder="1" applyAlignment="1">
      <alignment horizontal="center" vertical="center" wrapText="1"/>
    </xf>
    <xf numFmtId="49" fontId="8" fillId="8" borderId="43" xfId="4" applyNumberFormat="1" applyFill="1" applyBorder="1" applyAlignment="1">
      <alignment horizontal="center" vertical="center" wrapText="1"/>
    </xf>
    <xf numFmtId="0" fontId="8" fillId="8" borderId="43" xfId="4" applyFill="1" applyBorder="1" applyAlignment="1">
      <alignment horizontal="center" vertical="center" wrapText="1"/>
    </xf>
    <xf numFmtId="0" fontId="8" fillId="0" borderId="45" xfId="4" applyBorder="1" applyAlignment="1">
      <alignment horizontal="center" vertical="center"/>
    </xf>
    <xf numFmtId="0" fontId="8" fillId="0" borderId="42" xfId="4" applyBorder="1" applyAlignment="1">
      <alignment horizontal="center" vertical="center"/>
    </xf>
    <xf numFmtId="0" fontId="22" fillId="0" borderId="37" xfId="4" applyFont="1" applyBorder="1" applyAlignment="1">
      <alignment horizontal="center" vertical="center" wrapText="1"/>
    </xf>
    <xf numFmtId="0" fontId="21" fillId="8" borderId="39" xfId="4" applyFont="1" applyFill="1" applyBorder="1" applyAlignment="1">
      <alignment horizontal="center" vertical="center" wrapText="1"/>
    </xf>
    <xf numFmtId="0" fontId="21" fillId="0" borderId="71" xfId="4" applyFont="1" applyFill="1" applyBorder="1" applyAlignment="1">
      <alignment horizontal="center" vertical="center" wrapText="1"/>
    </xf>
    <xf numFmtId="0" fontId="6" fillId="0" borderId="73" xfId="2" applyFill="1" applyBorder="1" applyAlignment="1">
      <alignment horizontal="center" vertical="center" wrapText="1"/>
    </xf>
    <xf numFmtId="0" fontId="22" fillId="0" borderId="64" xfId="4" applyFont="1" applyBorder="1" applyAlignment="1">
      <alignment horizontal="center" vertical="center" wrapText="1"/>
    </xf>
    <xf numFmtId="0" fontId="22" fillId="0" borderId="47" xfId="4" applyFont="1" applyBorder="1" applyAlignment="1">
      <alignment horizontal="center" vertical="center" wrapText="1"/>
    </xf>
    <xf numFmtId="0" fontId="21" fillId="0" borderId="133" xfId="4" applyFont="1" applyBorder="1" applyAlignment="1">
      <alignment horizontal="center" vertical="center" wrapText="1"/>
    </xf>
    <xf numFmtId="0" fontId="21" fillId="0" borderId="88" xfId="4" applyFont="1" applyBorder="1" applyAlignment="1">
      <alignment horizontal="center" vertical="center" wrapText="1"/>
    </xf>
    <xf numFmtId="0" fontId="22" fillId="0" borderId="129" xfId="4" applyFont="1" applyBorder="1" applyAlignment="1">
      <alignment horizontal="center" vertical="center" wrapText="1"/>
    </xf>
    <xf numFmtId="0" fontId="22" fillId="0" borderId="42" xfId="4" applyFont="1" applyBorder="1" applyAlignment="1">
      <alignment horizontal="center" vertical="center" wrapText="1"/>
    </xf>
    <xf numFmtId="0" fontId="22" fillId="0" borderId="67" xfId="4" applyFont="1" applyBorder="1" applyAlignment="1">
      <alignment horizontal="center" vertical="center" wrapText="1"/>
    </xf>
    <xf numFmtId="0" fontId="21" fillId="0" borderId="143" xfId="4" applyFont="1" applyFill="1" applyBorder="1" applyAlignment="1">
      <alignment horizontal="center" vertical="center" wrapText="1"/>
    </xf>
    <xf numFmtId="0" fontId="21" fillId="0" borderId="59" xfId="4" applyFont="1" applyFill="1" applyBorder="1" applyAlignment="1">
      <alignment horizontal="center" vertical="center" wrapText="1"/>
    </xf>
    <xf numFmtId="0" fontId="21" fillId="0" borderId="152" xfId="4" applyFont="1" applyFill="1" applyBorder="1" applyAlignment="1">
      <alignment horizontal="center" vertical="center" wrapText="1"/>
    </xf>
    <xf numFmtId="0" fontId="8" fillId="0" borderId="64" xfId="4" applyFill="1" applyBorder="1" applyAlignment="1">
      <alignment horizontal="center" vertical="center"/>
    </xf>
    <xf numFmtId="0" fontId="6" fillId="0" borderId="47" xfId="2" applyFill="1" applyBorder="1" applyAlignment="1">
      <alignment horizontal="center" vertical="center"/>
    </xf>
    <xf numFmtId="0" fontId="21" fillId="0" borderId="136" xfId="4" applyFont="1" applyBorder="1" applyAlignment="1">
      <alignment horizontal="center" vertical="center" wrapText="1"/>
    </xf>
    <xf numFmtId="0" fontId="21" fillId="0" borderId="137" xfId="4" applyFont="1" applyBorder="1" applyAlignment="1">
      <alignment horizontal="center" vertical="center" wrapText="1"/>
    </xf>
    <xf numFmtId="0" fontId="6" fillId="0" borderId="29" xfId="2" applyBorder="1" applyAlignment="1">
      <alignment horizontal="center" vertical="center" wrapText="1"/>
    </xf>
    <xf numFmtId="0" fontId="6" fillId="0" borderId="79" xfId="2" applyBorder="1" applyAlignment="1">
      <alignment horizontal="center" vertical="center" wrapText="1"/>
    </xf>
    <xf numFmtId="0" fontId="8" fillId="8" borderId="41" xfId="4" applyFill="1" applyBorder="1" applyAlignment="1">
      <alignment horizontal="center" vertical="center"/>
    </xf>
    <xf numFmtId="0" fontId="8" fillId="0" borderId="41" xfId="4" applyBorder="1" applyAlignment="1">
      <alignment horizontal="center" vertical="center"/>
    </xf>
    <xf numFmtId="0" fontId="8" fillId="8" borderId="41" xfId="4" applyFill="1" applyBorder="1" applyAlignment="1">
      <alignment horizontal="center"/>
    </xf>
    <xf numFmtId="0" fontId="8" fillId="0" borderId="48" xfId="4" applyBorder="1" applyAlignment="1">
      <alignment horizontal="center" vertical="center"/>
    </xf>
    <xf numFmtId="0" fontId="8" fillId="0" borderId="41" xfId="4" applyBorder="1" applyAlignment="1">
      <alignment horizontal="left" vertical="center" wrapText="1"/>
    </xf>
    <xf numFmtId="0" fontId="8" fillId="0" borderId="37" xfId="4" applyBorder="1" applyAlignment="1">
      <alignment horizontal="center"/>
    </xf>
    <xf numFmtId="0" fontId="22" fillId="8" borderId="41" xfId="4" applyFont="1" applyFill="1" applyBorder="1" applyAlignment="1">
      <alignment horizontal="left" vertical="center"/>
    </xf>
    <xf numFmtId="0" fontId="8" fillId="0" borderId="37" xfId="4" applyFill="1" applyBorder="1" applyAlignment="1">
      <alignment horizontal="left" vertical="center" wrapText="1"/>
    </xf>
    <xf numFmtId="0" fontId="8" fillId="8" borderId="43" xfId="4" applyFill="1" applyBorder="1" applyAlignment="1">
      <alignment horizontal="left" vertical="center"/>
    </xf>
    <xf numFmtId="0" fontId="8" fillId="8" borderId="45" xfId="4" applyFill="1" applyBorder="1" applyAlignment="1">
      <alignment horizontal="center" vertical="center"/>
    </xf>
    <xf numFmtId="0" fontId="8" fillId="8" borderId="47" xfId="4" applyFill="1" applyBorder="1" applyAlignment="1">
      <alignment horizontal="left" vertical="center"/>
    </xf>
    <xf numFmtId="0" fontId="8" fillId="0" borderId="47" xfId="4" applyBorder="1" applyAlignment="1">
      <alignment horizontal="center"/>
    </xf>
    <xf numFmtId="0" fontId="6" fillId="0" borderId="42" xfId="4" applyFont="1" applyBorder="1" applyAlignment="1">
      <alignment horizontal="center" vertical="center"/>
    </xf>
    <xf numFmtId="0" fontId="22" fillId="0" borderId="42" xfId="4" applyFont="1" applyBorder="1" applyAlignment="1">
      <alignment horizontal="center" vertical="center"/>
    </xf>
    <xf numFmtId="0" fontId="8" fillId="8" borderId="48" xfId="4" applyFill="1" applyBorder="1" applyAlignment="1">
      <alignment horizontal="center" vertical="center"/>
    </xf>
    <xf numFmtId="0" fontId="6" fillId="0" borderId="47" xfId="4" applyFont="1" applyBorder="1" applyAlignment="1">
      <alignment horizontal="center" vertical="center"/>
    </xf>
    <xf numFmtId="0" fontId="22" fillId="0" borderId="47" xfId="4" applyFont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36" fillId="0" borderId="81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14" xfId="0" applyFont="1" applyFill="1" applyBorder="1" applyAlignment="1">
      <alignment horizontal="center" vertical="center"/>
    </xf>
    <xf numFmtId="0" fontId="36" fillId="0" borderId="81" xfId="0" applyFont="1" applyBorder="1" applyAlignment="1">
      <alignment horizontal="center" vertical="top" wrapText="1"/>
    </xf>
    <xf numFmtId="0" fontId="36" fillId="0" borderId="15" xfId="0" applyFont="1" applyBorder="1" applyAlignment="1">
      <alignment horizontal="center" vertical="top" wrapText="1"/>
    </xf>
    <xf numFmtId="0" fontId="36" fillId="0" borderId="81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3" fillId="0" borderId="81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32" fillId="5" borderId="14" xfId="0" applyFont="1" applyFill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2" fillId="5" borderId="8" xfId="7" applyFont="1" applyFill="1" applyBorder="1" applyAlignment="1">
      <alignment horizontal="center" vertical="center"/>
    </xf>
    <xf numFmtId="0" fontId="8" fillId="0" borderId="123" xfId="4" applyBorder="1" applyAlignment="1">
      <alignment horizontal="center" vertical="center" wrapText="1"/>
    </xf>
    <xf numFmtId="0" fontId="8" fillId="0" borderId="119" xfId="4" applyBorder="1" applyAlignment="1">
      <alignment horizontal="center" vertical="center" wrapText="1"/>
    </xf>
    <xf numFmtId="0" fontId="21" fillId="0" borderId="141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33" xfId="4" applyFont="1" applyBorder="1" applyAlignment="1">
      <alignment horizontal="center" vertical="center" wrapText="1"/>
    </xf>
    <xf numFmtId="0" fontId="22" fillId="0" borderId="3" xfId="4" applyFont="1" applyBorder="1" applyAlignment="1">
      <alignment horizontal="center" vertical="center" wrapText="1"/>
    </xf>
    <xf numFmtId="0" fontId="22" fillId="0" borderId="28" xfId="4" applyFont="1" applyBorder="1" applyAlignment="1">
      <alignment horizontal="center" vertical="center" wrapText="1"/>
    </xf>
    <xf numFmtId="0" fontId="22" fillId="0" borderId="86" xfId="4" applyFont="1" applyBorder="1" applyAlignment="1">
      <alignment horizontal="center" vertical="center" wrapText="1"/>
    </xf>
    <xf numFmtId="0" fontId="21" fillId="0" borderId="144" xfId="4" applyFont="1" applyBorder="1" applyAlignment="1">
      <alignment horizontal="center" vertical="center" wrapText="1"/>
    </xf>
    <xf numFmtId="0" fontId="21" fillId="0" borderId="142" xfId="4" applyFont="1" applyBorder="1" applyAlignment="1">
      <alignment horizontal="center" vertical="center" wrapText="1"/>
    </xf>
    <xf numFmtId="0" fontId="22" fillId="0" borderId="143" xfId="4" applyFont="1" applyBorder="1" applyAlignment="1">
      <alignment horizontal="center" vertical="center" wrapText="1"/>
    </xf>
    <xf numFmtId="0" fontId="8" fillId="0" borderId="37" xfId="4" applyFill="1" applyBorder="1" applyAlignment="1">
      <alignment horizontal="center" vertical="center"/>
    </xf>
    <xf numFmtId="0" fontId="31" fillId="0" borderId="45" xfId="4" applyFont="1" applyFill="1" applyBorder="1" applyAlignment="1">
      <alignment horizontal="center" vertical="center"/>
    </xf>
    <xf numFmtId="0" fontId="31" fillId="0" borderId="47" xfId="2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15" xfId="4" applyFont="1" applyFill="1" applyBorder="1" applyAlignment="1">
      <alignment horizontal="center" vertical="center"/>
    </xf>
    <xf numFmtId="0" fontId="3" fillId="0" borderId="149" xfId="4" applyFont="1" applyFill="1" applyBorder="1" applyAlignment="1">
      <alignment horizontal="center" vertical="center" wrapText="1"/>
    </xf>
    <xf numFmtId="0" fontId="3" fillId="0" borderId="29" xfId="4" applyFont="1" applyFill="1" applyBorder="1" applyAlignment="1">
      <alignment horizontal="center" vertical="center" wrapText="1"/>
    </xf>
    <xf numFmtId="0" fontId="3" fillId="0" borderId="100" xfId="4" applyFont="1" applyFill="1" applyBorder="1" applyAlignment="1">
      <alignment horizontal="center" vertical="center" wrapText="1"/>
    </xf>
    <xf numFmtId="0" fontId="6" fillId="0" borderId="90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 wrapText="1"/>
    </xf>
    <xf numFmtId="0" fontId="6" fillId="0" borderId="15" xfId="4" applyFont="1" applyFill="1" applyBorder="1" applyAlignment="1">
      <alignment horizontal="left" vertical="center" wrapText="1"/>
    </xf>
    <xf numFmtId="0" fontId="6" fillId="0" borderId="90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8" xfId="2" applyFill="1" applyBorder="1" applyAlignment="1">
      <alignment horizontal="center" vertical="center" wrapText="1"/>
    </xf>
    <xf numFmtId="0" fontId="6" fillId="0" borderId="14" xfId="2" applyFill="1" applyBorder="1" applyAlignment="1">
      <alignment horizontal="center" vertical="center" wrapText="1"/>
    </xf>
    <xf numFmtId="0" fontId="4" fillId="0" borderId="90" xfId="2" applyFont="1" applyFill="1" applyBorder="1" applyAlignment="1">
      <alignment horizontal="center" vertical="center"/>
    </xf>
    <xf numFmtId="0" fontId="6" fillId="0" borderId="9" xfId="2" applyFill="1" applyBorder="1" applyAlignment="1">
      <alignment horizontal="center" vertical="center"/>
    </xf>
    <xf numFmtId="0" fontId="6" fillId="0" borderId="15" xfId="2" applyFill="1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1" xfId="5" applyBorder="1" applyAlignment="1">
      <alignment horizontal="left" vertical="center"/>
    </xf>
    <xf numFmtId="0" fontId="4" fillId="0" borderId="6" xfId="5" applyFont="1" applyBorder="1" applyAlignment="1">
      <alignment horizontal="left" vertical="center"/>
    </xf>
    <xf numFmtId="0" fontId="4" fillId="0" borderId="11" xfId="5" applyFont="1" applyBorder="1" applyAlignment="1">
      <alignment horizontal="left" vertical="center"/>
    </xf>
    <xf numFmtId="0" fontId="4" fillId="0" borderId="81" xfId="4" applyFont="1" applyBorder="1" applyAlignment="1">
      <alignment horizontal="center" vertical="center" wrapText="1"/>
    </xf>
    <xf numFmtId="0" fontId="6" fillId="3" borderId="13" xfId="4" applyFont="1" applyFill="1" applyBorder="1" applyAlignment="1">
      <alignment horizontal="center" vertical="center"/>
    </xf>
    <xf numFmtId="0" fontId="6" fillId="3" borderId="9" xfId="4" applyFont="1" applyFill="1" applyBorder="1" applyAlignment="1">
      <alignment horizontal="center" vertical="center"/>
    </xf>
    <xf numFmtId="0" fontId="6" fillId="3" borderId="15" xfId="4" applyFont="1" applyFill="1" applyBorder="1" applyAlignment="1">
      <alignment horizontal="center" vertical="center"/>
    </xf>
    <xf numFmtId="0" fontId="6" fillId="3" borderId="81" xfId="4" applyFont="1" applyFill="1" applyBorder="1" applyAlignment="1">
      <alignment horizontal="center" vertical="center"/>
    </xf>
    <xf numFmtId="0" fontId="6" fillId="0" borderId="13" xfId="4" applyFont="1" applyBorder="1" applyAlignment="1">
      <alignment horizontal="left" vertical="center" wrapText="1"/>
    </xf>
    <xf numFmtId="0" fontId="6" fillId="0" borderId="9" xfId="4" applyFont="1" applyBorder="1" applyAlignment="1">
      <alignment horizontal="left" vertical="center" wrapText="1"/>
    </xf>
    <xf numFmtId="0" fontId="6" fillId="0" borderId="15" xfId="4" applyFont="1" applyBorder="1" applyAlignment="1">
      <alignment horizontal="left" vertical="center" wrapText="1"/>
    </xf>
    <xf numFmtId="0" fontId="6" fillId="0" borderId="81" xfId="4" applyFont="1" applyBorder="1" applyAlignment="1">
      <alignment horizontal="left" vertical="center" wrapText="1"/>
    </xf>
    <xf numFmtId="0" fontId="6" fillId="0" borderId="10" xfId="4" applyFont="1" applyBorder="1" applyAlignment="1">
      <alignment horizontal="left" vertical="center" wrapText="1"/>
    </xf>
    <xf numFmtId="0" fontId="6" fillId="0" borderId="9" xfId="2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4" fillId="0" borderId="16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6" fillId="0" borderId="15" xfId="2" applyBorder="1" applyAlignment="1">
      <alignment horizontal="left" vertical="center"/>
    </xf>
    <xf numFmtId="0" fontId="6" fillId="0" borderId="15" xfId="2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3" fillId="0" borderId="13" xfId="2" applyFont="1" applyBorder="1" applyAlignment="1">
      <alignment horizontal="left" vertical="center"/>
    </xf>
    <xf numFmtId="0" fontId="3" fillId="0" borderId="10" xfId="2" applyFont="1" applyBorder="1" applyAlignment="1">
      <alignment horizontal="left" vertical="center"/>
    </xf>
    <xf numFmtId="0" fontId="6" fillId="0" borderId="13" xfId="2" applyBorder="1" applyAlignment="1">
      <alignment horizontal="center" vertical="center"/>
    </xf>
    <xf numFmtId="0" fontId="6" fillId="0" borderId="10" xfId="2" applyBorder="1" applyAlignment="1">
      <alignment horizontal="center" vertical="center"/>
    </xf>
    <xf numFmtId="0" fontId="6" fillId="0" borderId="13" xfId="2" applyBorder="1" applyAlignment="1">
      <alignment horizontal="left" vertical="center"/>
    </xf>
    <xf numFmtId="0" fontId="6" fillId="0" borderId="10" xfId="2" applyBorder="1" applyAlignment="1">
      <alignment horizontal="left" vertical="center"/>
    </xf>
    <xf numFmtId="0" fontId="4" fillId="0" borderId="151" xfId="2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4" fillId="0" borderId="9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17" fillId="0" borderId="90" xfId="1" applyFont="1" applyFill="1" applyBorder="1" applyAlignment="1">
      <alignment horizontal="left" vertical="center"/>
    </xf>
    <xf numFmtId="0" fontId="17" fillId="0" borderId="9" xfId="1" applyFont="1" applyFill="1" applyBorder="1" applyAlignment="1">
      <alignment horizontal="left" vertical="center"/>
    </xf>
    <xf numFmtId="0" fontId="6" fillId="0" borderId="90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1" fillId="0" borderId="90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6" fillId="0" borderId="160" xfId="4" applyFont="1" applyBorder="1"/>
    <xf numFmtId="0" fontId="8" fillId="0" borderId="160" xfId="4" applyBorder="1" applyAlignment="1">
      <alignment horizontal="center"/>
    </xf>
    <xf numFmtId="0" fontId="6" fillId="0" borderId="160" xfId="4" applyFont="1" applyBorder="1" applyAlignment="1">
      <alignment horizontal="center" vertical="center"/>
    </xf>
    <xf numFmtId="0" fontId="6" fillId="3" borderId="160" xfId="4" applyFont="1" applyFill="1" applyBorder="1" applyAlignment="1">
      <alignment horizontal="center"/>
    </xf>
    <xf numFmtId="0" fontId="6" fillId="3" borderId="160" xfId="4" applyFont="1" applyFill="1" applyBorder="1" applyAlignment="1">
      <alignment vertical="center"/>
    </xf>
    <xf numFmtId="0" fontId="6" fillId="4" borderId="160" xfId="4" applyFont="1" applyFill="1" applyBorder="1" applyAlignment="1">
      <alignment horizontal="center"/>
    </xf>
    <xf numFmtId="0" fontId="6" fillId="0" borderId="160" xfId="4" applyFont="1" applyBorder="1" applyAlignment="1">
      <alignment vertical="center" wrapText="1"/>
    </xf>
  </cellXfs>
  <cellStyles count="8">
    <cellStyle name="Normale" xfId="0" builtinId="0"/>
    <cellStyle name="Normale 2" xfId="1" xr:uid="{00000000-0005-0000-0000-000001000000}"/>
    <cellStyle name="Normale 2 2" xfId="4" xr:uid="{7D590001-929A-4F77-AC85-E18FB1CB11D8}"/>
    <cellStyle name="Normale 2 3" xfId="5" xr:uid="{53FFD7BC-D8AB-4B28-9BFE-552848A85830}"/>
    <cellStyle name="Normale 3" xfId="2" xr:uid="{00000000-0005-0000-0000-000002000000}"/>
    <cellStyle name="Normale 3 2" xfId="7" xr:uid="{D3E39664-B23D-4207-B686-2B3E2BBC970D}"/>
    <cellStyle name="Normale_Cartel1" xfId="3" xr:uid="{00000000-0005-0000-0000-000003000000}"/>
    <cellStyle name="Normale_Cartel3" xfId="6" xr:uid="{3A715606-7D89-43B1-B374-36ADCE364C6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1340827</xdr:colOff>
      <xdr:row>41</xdr:row>
      <xdr:rowOff>95250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9E00261A-3076-4CEF-B31B-ADDA316E94B2}"/>
            </a:ext>
          </a:extLst>
        </xdr:cNvPr>
        <xdr:cNvSpPr txBox="1"/>
      </xdr:nvSpPr>
      <xdr:spPr>
        <a:xfrm>
          <a:off x="1340827" y="82257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li/Desktop/disciplinari%202021/DISCIPLINARI%202021/Schede%20ismea/Orticole/Difesa%20Orticole%20a%20Fogli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Melanzana"/>
      <sheetName val="Peperone"/>
      <sheetName val="Patata"/>
      <sheetName val="Patata dolce"/>
      <sheetName val="Pomodoro da mensa"/>
      <sheetName val="Pomodoro industria nord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Basilico"/>
      <sheetName val="Bietola da coste e da foglie"/>
      <sheetName val="Dolcetta"/>
      <sheetName val="Erbe fresche"/>
      <sheetName val="Lattuga a Cespo"/>
      <sheetName val="Lattughino"/>
      <sheetName val="Prezzemolo"/>
      <sheetName val="Rucola"/>
      <sheetName val="Spinacio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sa"/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63F52-F0E6-4F93-980B-9A8D9169554A}">
  <sheetPr>
    <tabColor rgb="FF00B050"/>
  </sheetPr>
  <dimension ref="A1:O72"/>
  <sheetViews>
    <sheetView tabSelected="1" topLeftCell="D1" workbookViewId="0">
      <selection activeCell="N39" sqref="N39"/>
    </sheetView>
  </sheetViews>
  <sheetFormatPr defaultColWidth="8.88671875" defaultRowHeight="13.2" x14ac:dyDescent="0.25"/>
  <cols>
    <col min="1" max="1" width="27.44140625" style="117" customWidth="1"/>
    <col min="2" max="2" width="30.33203125" style="25" customWidth="1"/>
    <col min="3" max="3" width="44.33203125" style="91" customWidth="1"/>
    <col min="4" max="4" width="62" style="91" customWidth="1"/>
    <col min="5" max="5" width="36.109375" style="25" customWidth="1"/>
    <col min="6" max="6" width="4" style="25" bestFit="1" customWidth="1"/>
    <col min="7" max="7" width="10.88671875" style="25" hidden="1" customWidth="1"/>
    <col min="8" max="8" width="10.33203125" style="118" hidden="1" customWidth="1"/>
    <col min="9" max="9" width="43.44140625" style="119" hidden="1" customWidth="1"/>
    <col min="10" max="10" width="9" style="120" customWidth="1"/>
    <col min="11" max="11" width="4.33203125" style="121" customWidth="1"/>
    <col min="12" max="12" width="5.44140625" style="122" customWidth="1"/>
    <col min="13" max="13" width="6.44140625" style="122" customWidth="1"/>
    <col min="14" max="14" width="62.6640625" style="25" customWidth="1"/>
    <col min="15" max="15" width="105.88671875" style="25" bestFit="1" customWidth="1"/>
    <col min="16" max="16384" width="8.88671875" style="25"/>
  </cols>
  <sheetData>
    <row r="1" spans="1:15" ht="66.75" customHeight="1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0" t="s">
        <v>13</v>
      </c>
      <c r="O1" s="24" t="s">
        <v>14</v>
      </c>
    </row>
    <row r="2" spans="1:15" ht="12.75" customHeight="1" x14ac:dyDescent="0.25">
      <c r="A2" s="1366" t="s">
        <v>15</v>
      </c>
      <c r="B2" s="1369" t="s">
        <v>16</v>
      </c>
      <c r="C2" s="770" t="s">
        <v>17</v>
      </c>
      <c r="D2" s="771" t="s">
        <v>18</v>
      </c>
      <c r="E2" s="772" t="s">
        <v>517</v>
      </c>
      <c r="F2" s="773" t="s">
        <v>290</v>
      </c>
      <c r="G2" s="774"/>
      <c r="H2" s="775"/>
      <c r="I2" s="776" t="s">
        <v>19</v>
      </c>
      <c r="J2" s="777" t="s">
        <v>20</v>
      </c>
      <c r="K2" s="778"/>
      <c r="L2" s="778"/>
      <c r="M2" s="778"/>
      <c r="N2" s="779" t="s">
        <v>21</v>
      </c>
      <c r="O2" s="37"/>
    </row>
    <row r="3" spans="1:15" ht="12.75" customHeight="1" x14ac:dyDescent="0.25">
      <c r="A3" s="1367"/>
      <c r="B3" s="1370"/>
      <c r="C3" s="780" t="s">
        <v>22</v>
      </c>
      <c r="D3" s="781" t="s">
        <v>23</v>
      </c>
      <c r="E3" s="782" t="s">
        <v>519</v>
      </c>
      <c r="F3" s="783"/>
      <c r="G3" s="783"/>
      <c r="H3" s="784"/>
      <c r="I3" s="785" t="s">
        <v>25</v>
      </c>
      <c r="J3" s="786" t="s">
        <v>26</v>
      </c>
      <c r="K3" s="787"/>
      <c r="L3" s="1355" t="s">
        <v>27</v>
      </c>
      <c r="M3" s="788"/>
      <c r="N3" s="1373" t="s">
        <v>28</v>
      </c>
      <c r="O3" s="47"/>
    </row>
    <row r="4" spans="1:15" ht="12.75" customHeight="1" x14ac:dyDescent="0.25">
      <c r="A4" s="1367"/>
      <c r="B4" s="1370"/>
      <c r="C4" s="789"/>
      <c r="D4" s="790" t="s">
        <v>24</v>
      </c>
      <c r="E4" s="782" t="s">
        <v>570</v>
      </c>
      <c r="F4" s="791"/>
      <c r="G4" s="791"/>
      <c r="H4" s="787"/>
      <c r="I4" s="792" t="s">
        <v>25</v>
      </c>
      <c r="J4" s="793" t="s">
        <v>26</v>
      </c>
      <c r="K4" s="787"/>
      <c r="L4" s="1372"/>
      <c r="M4" s="788"/>
      <c r="N4" s="1374"/>
      <c r="O4" s="47"/>
    </row>
    <row r="5" spans="1:15" ht="12.75" customHeight="1" x14ac:dyDescent="0.25">
      <c r="A5" s="1367"/>
      <c r="B5" s="1370"/>
      <c r="C5" s="789"/>
      <c r="D5" s="781" t="s">
        <v>29</v>
      </c>
      <c r="E5" s="794" t="s">
        <v>521</v>
      </c>
      <c r="F5" s="795"/>
      <c r="G5" s="795"/>
      <c r="H5" s="788"/>
      <c r="I5" s="796" t="s">
        <v>31</v>
      </c>
      <c r="J5" s="797" t="s">
        <v>32</v>
      </c>
      <c r="K5" s="798"/>
      <c r="L5" s="793">
        <v>2</v>
      </c>
      <c r="M5" s="799"/>
      <c r="N5" s="794"/>
      <c r="O5" s="47"/>
    </row>
    <row r="6" spans="1:15" ht="12.75" customHeight="1" x14ac:dyDescent="0.25">
      <c r="A6" s="1367"/>
      <c r="B6" s="1370"/>
      <c r="C6" s="789"/>
      <c r="D6" s="790" t="s">
        <v>30</v>
      </c>
      <c r="E6" s="1375" t="s">
        <v>341</v>
      </c>
      <c r="F6" s="1377"/>
      <c r="G6" s="800"/>
      <c r="H6" s="784"/>
      <c r="I6" s="801" t="s">
        <v>34</v>
      </c>
      <c r="J6" s="1379" t="s">
        <v>35</v>
      </c>
      <c r="K6" s="1355" t="s">
        <v>36</v>
      </c>
      <c r="L6" s="1355"/>
      <c r="M6" s="1381"/>
      <c r="N6" s="802" t="s">
        <v>37</v>
      </c>
      <c r="O6" s="47"/>
    </row>
    <row r="7" spans="1:15" ht="12.75" customHeight="1" x14ac:dyDescent="0.25">
      <c r="A7" s="1367"/>
      <c r="B7" s="1370"/>
      <c r="C7" s="789"/>
      <c r="D7" s="781" t="s">
        <v>33</v>
      </c>
      <c r="E7" s="1376"/>
      <c r="F7" s="1378"/>
      <c r="G7" s="803"/>
      <c r="H7" s="804"/>
      <c r="I7" s="805"/>
      <c r="J7" s="1380"/>
      <c r="K7" s="1372"/>
      <c r="L7" s="1372"/>
      <c r="M7" s="1380"/>
      <c r="N7" s="806" t="s">
        <v>38</v>
      </c>
      <c r="O7" s="47"/>
    </row>
    <row r="8" spans="1:15" ht="12.75" customHeight="1" x14ac:dyDescent="0.25">
      <c r="A8" s="1367"/>
      <c r="B8" s="1370"/>
      <c r="C8" s="789"/>
      <c r="D8" s="807" t="s">
        <v>17</v>
      </c>
      <c r="E8" s="808"/>
      <c r="F8" s="795"/>
      <c r="G8" s="809"/>
      <c r="H8" s="788"/>
      <c r="I8" s="808"/>
      <c r="J8" s="793"/>
      <c r="K8" s="810"/>
      <c r="L8" s="810"/>
      <c r="M8" s="811"/>
      <c r="N8" s="812"/>
      <c r="O8" s="47"/>
    </row>
    <row r="9" spans="1:15" ht="12.75" customHeight="1" x14ac:dyDescent="0.25">
      <c r="A9" s="1367"/>
      <c r="B9" s="1370"/>
      <c r="C9" s="789"/>
      <c r="D9" s="781" t="s">
        <v>39</v>
      </c>
      <c r="E9" s="813"/>
      <c r="F9" s="813"/>
      <c r="G9" s="813"/>
      <c r="H9" s="814"/>
      <c r="I9" s="815"/>
      <c r="J9" s="816"/>
      <c r="K9" s="786"/>
      <c r="L9" s="817"/>
      <c r="M9" s="817"/>
      <c r="N9" s="818"/>
      <c r="O9" s="47"/>
    </row>
    <row r="10" spans="1:15" ht="12.75" customHeight="1" thickBot="1" x14ac:dyDescent="0.3">
      <c r="A10" s="1368"/>
      <c r="B10" s="1371"/>
      <c r="C10" s="819"/>
      <c r="D10" s="820" t="s">
        <v>40</v>
      </c>
      <c r="E10" s="821"/>
      <c r="F10" s="822"/>
      <c r="G10" s="822"/>
      <c r="H10" s="823"/>
      <c r="I10" s="824"/>
      <c r="J10" s="825"/>
      <c r="K10" s="826"/>
      <c r="L10" s="826"/>
      <c r="M10" s="827"/>
      <c r="N10" s="828"/>
      <c r="O10" s="72"/>
    </row>
    <row r="11" spans="1:15" ht="12.75" customHeight="1" x14ac:dyDescent="0.25">
      <c r="A11" s="1366" t="s">
        <v>41</v>
      </c>
      <c r="B11" s="1382" t="s">
        <v>740</v>
      </c>
      <c r="C11" s="770" t="s">
        <v>17</v>
      </c>
      <c r="D11" s="771" t="s">
        <v>18</v>
      </c>
      <c r="E11" s="829" t="s">
        <v>570</v>
      </c>
      <c r="F11" s="774"/>
      <c r="G11" s="774"/>
      <c r="H11" s="775"/>
      <c r="I11" s="776" t="s">
        <v>25</v>
      </c>
      <c r="J11" s="777" t="s">
        <v>26</v>
      </c>
      <c r="K11" s="778"/>
      <c r="L11" s="1384" t="s">
        <v>27</v>
      </c>
      <c r="M11" s="778"/>
      <c r="N11" s="1364" t="s">
        <v>28</v>
      </c>
      <c r="O11" s="73"/>
    </row>
    <row r="12" spans="1:15" ht="12.75" customHeight="1" x14ac:dyDescent="0.25">
      <c r="A12" s="1367"/>
      <c r="B12" s="1383"/>
      <c r="C12" s="830" t="s">
        <v>42</v>
      </c>
      <c r="D12" s="781" t="s">
        <v>43</v>
      </c>
      <c r="E12" s="782" t="s">
        <v>519</v>
      </c>
      <c r="F12" s="783"/>
      <c r="G12" s="783"/>
      <c r="H12" s="784"/>
      <c r="I12" s="796" t="s">
        <v>25</v>
      </c>
      <c r="J12" s="797" t="s">
        <v>26</v>
      </c>
      <c r="K12" s="787"/>
      <c r="L12" s="1372"/>
      <c r="M12" s="788"/>
      <c r="N12" s="1365"/>
      <c r="O12" s="47"/>
    </row>
    <row r="13" spans="1:15" ht="12.75" customHeight="1" x14ac:dyDescent="0.25">
      <c r="A13" s="1367"/>
      <c r="B13" s="1383"/>
      <c r="C13" s="780"/>
      <c r="D13" s="781" t="s">
        <v>44</v>
      </c>
      <c r="E13" s="831" t="s">
        <v>341</v>
      </c>
      <c r="F13" s="783"/>
      <c r="G13" s="783"/>
      <c r="H13" s="784"/>
      <c r="I13" s="832" t="s">
        <v>34</v>
      </c>
      <c r="J13" s="833" t="s">
        <v>35</v>
      </c>
      <c r="K13" s="833">
        <v>1</v>
      </c>
      <c r="L13" s="833"/>
      <c r="M13" s="833"/>
      <c r="N13" s="802"/>
      <c r="O13" s="47"/>
    </row>
    <row r="14" spans="1:15" ht="12.75" customHeight="1" x14ac:dyDescent="0.25">
      <c r="A14" s="1367"/>
      <c r="B14" s="1383"/>
      <c r="C14" s="780"/>
      <c r="D14" s="781"/>
      <c r="E14" s="810" t="s">
        <v>523</v>
      </c>
      <c r="F14" s="791"/>
      <c r="G14" s="791"/>
      <c r="H14" s="787"/>
      <c r="I14" s="792"/>
      <c r="J14" s="793" t="s">
        <v>35</v>
      </c>
      <c r="K14" s="810"/>
      <c r="L14" s="810"/>
      <c r="M14" s="793"/>
      <c r="N14" s="814"/>
      <c r="O14" s="47"/>
    </row>
    <row r="15" spans="1:15" ht="12.75" customHeight="1" x14ac:dyDescent="0.25">
      <c r="A15" s="1367"/>
      <c r="B15" s="1383"/>
      <c r="C15" s="780"/>
      <c r="D15" s="781"/>
      <c r="E15" s="810" t="s">
        <v>522</v>
      </c>
      <c r="F15" s="838"/>
      <c r="G15" s="838"/>
      <c r="H15" s="839"/>
      <c r="I15" s="840"/>
      <c r="J15" s="841" t="s">
        <v>32</v>
      </c>
      <c r="K15" s="842"/>
      <c r="L15" s="1355">
        <v>2</v>
      </c>
      <c r="M15" s="786"/>
      <c r="N15" s="814"/>
      <c r="O15" s="47"/>
    </row>
    <row r="16" spans="1:15" ht="12.75" customHeight="1" thickBot="1" x14ac:dyDescent="0.3">
      <c r="A16" s="1368"/>
      <c r="B16" s="1371"/>
      <c r="C16" s="819"/>
      <c r="D16" s="834"/>
      <c r="E16" s="835" t="s">
        <v>521</v>
      </c>
      <c r="F16" s="822"/>
      <c r="G16" s="822"/>
      <c r="H16" s="823"/>
      <c r="I16" s="824" t="s">
        <v>31</v>
      </c>
      <c r="J16" s="786" t="s">
        <v>32</v>
      </c>
      <c r="K16" s="836"/>
      <c r="L16" s="1356"/>
      <c r="M16" s="823"/>
      <c r="N16" s="837"/>
      <c r="O16" s="72"/>
    </row>
    <row r="17" spans="1:15" ht="12.75" customHeight="1" x14ac:dyDescent="0.25">
      <c r="A17" s="1347" t="s">
        <v>45</v>
      </c>
      <c r="B17" s="1350" t="s">
        <v>46</v>
      </c>
      <c r="C17" s="26"/>
      <c r="D17" s="27" t="s">
        <v>47</v>
      </c>
      <c r="E17" s="845" t="s">
        <v>741</v>
      </c>
      <c r="F17" s="795" t="s">
        <v>290</v>
      </c>
      <c r="G17" s="795"/>
      <c r="H17" s="788"/>
      <c r="I17" s="796"/>
      <c r="J17" s="777"/>
      <c r="K17" s="778"/>
      <c r="L17" s="846"/>
      <c r="M17" s="778"/>
      <c r="N17" s="85" t="s">
        <v>48</v>
      </c>
      <c r="O17" s="73"/>
    </row>
    <row r="18" spans="1:15" ht="12.75" customHeight="1" x14ac:dyDescent="0.25">
      <c r="A18" s="1348"/>
      <c r="B18" s="1351"/>
      <c r="C18" s="48"/>
      <c r="D18" s="86" t="s">
        <v>49</v>
      </c>
      <c r="E18" s="847"/>
      <c r="F18" s="783"/>
      <c r="G18" s="783"/>
      <c r="H18" s="784"/>
      <c r="I18" s="785"/>
      <c r="J18" s="786"/>
      <c r="K18" s="784"/>
      <c r="L18" s="801"/>
      <c r="M18" s="784"/>
      <c r="N18" s="90" t="s">
        <v>50</v>
      </c>
      <c r="O18" s="47"/>
    </row>
    <row r="19" spans="1:15" ht="12.75" customHeight="1" x14ac:dyDescent="0.25">
      <c r="A19" s="1348"/>
      <c r="B19" s="1351"/>
      <c r="C19" s="48"/>
      <c r="E19" s="843"/>
      <c r="F19" s="843"/>
      <c r="H19" s="25"/>
      <c r="I19" s="25"/>
      <c r="J19" s="844"/>
      <c r="K19" s="88"/>
      <c r="L19" s="75"/>
      <c r="M19" s="89"/>
      <c r="N19" s="90" t="s">
        <v>51</v>
      </c>
      <c r="O19" s="47"/>
    </row>
    <row r="20" spans="1:15" ht="12.75" customHeight="1" thickBot="1" x14ac:dyDescent="0.3">
      <c r="A20" s="1349"/>
      <c r="B20" s="1352"/>
      <c r="C20" s="92"/>
      <c r="D20" s="65"/>
      <c r="E20" s="93"/>
      <c r="F20" s="66"/>
      <c r="G20" s="66"/>
      <c r="H20" s="67"/>
      <c r="I20" s="68"/>
      <c r="J20" s="69"/>
      <c r="K20" s="94"/>
      <c r="L20" s="77"/>
      <c r="M20" s="78"/>
      <c r="N20" s="95" t="s">
        <v>52</v>
      </c>
      <c r="O20" s="72"/>
    </row>
    <row r="21" spans="1:15" ht="12.75" customHeight="1" x14ac:dyDescent="0.25">
      <c r="A21" s="1347" t="s">
        <v>53</v>
      </c>
      <c r="B21" s="1350" t="s">
        <v>54</v>
      </c>
      <c r="C21" s="26"/>
      <c r="D21" s="27" t="s">
        <v>18</v>
      </c>
      <c r="E21" s="96" t="s">
        <v>647</v>
      </c>
      <c r="F21" s="29" t="s">
        <v>290</v>
      </c>
      <c r="G21" s="29"/>
      <c r="H21" s="97"/>
      <c r="I21" s="32"/>
      <c r="J21" s="33"/>
      <c r="K21" s="34"/>
      <c r="L21" s="98"/>
      <c r="M21" s="35"/>
      <c r="N21" s="85"/>
      <c r="O21" s="73"/>
    </row>
    <row r="22" spans="1:15" ht="12.75" customHeight="1" x14ac:dyDescent="0.25">
      <c r="A22" s="1348"/>
      <c r="B22" s="1351"/>
      <c r="C22" s="48"/>
      <c r="D22" s="39" t="s">
        <v>55</v>
      </c>
      <c r="E22" s="87"/>
      <c r="F22" s="41"/>
      <c r="G22" s="41"/>
      <c r="H22" s="42"/>
      <c r="I22" s="43"/>
      <c r="J22" s="44"/>
      <c r="K22" s="88"/>
      <c r="L22" s="75"/>
      <c r="M22" s="89"/>
      <c r="N22" s="90"/>
      <c r="O22" s="47"/>
    </row>
    <row r="23" spans="1:15" ht="12.75" customHeight="1" x14ac:dyDescent="0.25">
      <c r="A23" s="1348"/>
      <c r="B23" s="1351"/>
      <c r="C23" s="48"/>
      <c r="D23" s="39" t="s">
        <v>56</v>
      </c>
      <c r="E23" s="87"/>
      <c r="F23" s="41"/>
      <c r="G23" s="41"/>
      <c r="H23" s="42"/>
      <c r="I23" s="43"/>
      <c r="J23" s="44"/>
      <c r="K23" s="88"/>
      <c r="L23" s="75"/>
      <c r="M23" s="89"/>
      <c r="N23" s="90"/>
      <c r="O23" s="47"/>
    </row>
    <row r="24" spans="1:15" ht="12.75" customHeight="1" x14ac:dyDescent="0.25">
      <c r="A24" s="1348"/>
      <c r="B24" s="1351"/>
      <c r="C24" s="48"/>
      <c r="D24" s="39" t="s">
        <v>57</v>
      </c>
      <c r="E24" s="87"/>
      <c r="F24" s="41"/>
      <c r="G24" s="41"/>
      <c r="H24" s="42"/>
      <c r="I24" s="43"/>
      <c r="J24" s="44"/>
      <c r="K24" s="88"/>
      <c r="L24" s="75"/>
      <c r="M24" s="89"/>
      <c r="N24" s="90"/>
      <c r="O24" s="47"/>
    </row>
    <row r="25" spans="1:15" ht="12.75" customHeight="1" thickBot="1" x14ac:dyDescent="0.3">
      <c r="A25" s="1349"/>
      <c r="B25" s="1352"/>
      <c r="C25" s="92"/>
      <c r="D25" s="65" t="s">
        <v>58</v>
      </c>
      <c r="E25" s="93"/>
      <c r="F25" s="66"/>
      <c r="G25" s="66"/>
      <c r="H25" s="67"/>
      <c r="I25" s="68"/>
      <c r="J25" s="69"/>
      <c r="K25" s="94"/>
      <c r="L25" s="77"/>
      <c r="M25" s="78"/>
      <c r="N25" s="95"/>
      <c r="O25" s="72"/>
    </row>
    <row r="26" spans="1:15" ht="12.75" customHeight="1" x14ac:dyDescent="0.25">
      <c r="A26" s="1347" t="s">
        <v>59</v>
      </c>
      <c r="B26" s="1350" t="s">
        <v>60</v>
      </c>
      <c r="C26" s="26"/>
      <c r="D26" s="27" t="s">
        <v>18</v>
      </c>
      <c r="E26" s="96" t="s">
        <v>647</v>
      </c>
      <c r="F26" s="29" t="s">
        <v>290</v>
      </c>
      <c r="G26" s="29"/>
      <c r="H26" s="97"/>
      <c r="I26" s="32"/>
      <c r="J26" s="33"/>
      <c r="K26" s="34"/>
      <c r="L26" s="98"/>
      <c r="M26" s="35"/>
      <c r="N26" s="85"/>
      <c r="O26" s="73"/>
    </row>
    <row r="27" spans="1:15" ht="12.75" customHeight="1" x14ac:dyDescent="0.25">
      <c r="A27" s="1348"/>
      <c r="B27" s="1351"/>
      <c r="C27" s="48"/>
      <c r="D27" s="39" t="s">
        <v>55</v>
      </c>
      <c r="E27" s="87"/>
      <c r="F27" s="41"/>
      <c r="G27" s="41"/>
      <c r="H27" s="42"/>
      <c r="I27" s="43"/>
      <c r="J27" s="44"/>
      <c r="K27" s="88"/>
      <c r="L27" s="75"/>
      <c r="M27" s="89"/>
      <c r="N27" s="90"/>
      <c r="O27" s="47"/>
    </row>
    <row r="28" spans="1:15" ht="12.75" customHeight="1" x14ac:dyDescent="0.25">
      <c r="A28" s="1348"/>
      <c r="B28" s="1351"/>
      <c r="C28" s="48"/>
      <c r="D28" s="39" t="s">
        <v>56</v>
      </c>
      <c r="E28" s="87"/>
      <c r="F28" s="41"/>
      <c r="G28" s="41"/>
      <c r="H28" s="42"/>
      <c r="I28" s="43"/>
      <c r="J28" s="44"/>
      <c r="K28" s="88"/>
      <c r="L28" s="75"/>
      <c r="M28" s="89"/>
      <c r="N28" s="90"/>
      <c r="O28" s="47"/>
    </row>
    <row r="29" spans="1:15" ht="12.75" customHeight="1" x14ac:dyDescent="0.25">
      <c r="A29" s="1348"/>
      <c r="B29" s="1351"/>
      <c r="C29" s="48"/>
      <c r="D29" s="39" t="s">
        <v>57</v>
      </c>
      <c r="E29" s="87"/>
      <c r="F29" s="41"/>
      <c r="G29" s="41"/>
      <c r="H29" s="42"/>
      <c r="I29" s="43"/>
      <c r="J29" s="44"/>
      <c r="K29" s="88"/>
      <c r="L29" s="75"/>
      <c r="M29" s="89"/>
      <c r="N29" s="90"/>
      <c r="O29" s="47"/>
    </row>
    <row r="30" spans="1:15" ht="12.75" customHeight="1" thickBot="1" x14ac:dyDescent="0.3">
      <c r="A30" s="1349"/>
      <c r="B30" s="1352"/>
      <c r="C30" s="92"/>
      <c r="D30" s="65" t="s">
        <v>58</v>
      </c>
      <c r="E30" s="93"/>
      <c r="F30" s="66"/>
      <c r="G30" s="66"/>
      <c r="H30" s="67"/>
      <c r="I30" s="68"/>
      <c r="J30" s="69"/>
      <c r="K30" s="94"/>
      <c r="L30" s="77"/>
      <c r="M30" s="78"/>
      <c r="N30" s="95"/>
      <c r="O30" s="72"/>
    </row>
    <row r="31" spans="1:15" ht="12.75" customHeight="1" x14ac:dyDescent="0.25">
      <c r="A31" s="1357" t="s">
        <v>61</v>
      </c>
      <c r="B31" s="1350"/>
      <c r="C31" s="26"/>
      <c r="D31" s="99" t="s">
        <v>62</v>
      </c>
      <c r="E31" s="79"/>
      <c r="F31" s="30"/>
      <c r="G31" s="30"/>
      <c r="H31" s="31"/>
      <c r="I31" s="80"/>
      <c r="J31" s="81"/>
      <c r="K31" s="82"/>
      <c r="L31" s="83"/>
      <c r="M31" s="84"/>
      <c r="N31" s="85"/>
      <c r="O31" s="73"/>
    </row>
    <row r="32" spans="1:15" ht="12.75" customHeight="1" x14ac:dyDescent="0.25">
      <c r="A32" s="1358"/>
      <c r="B32" s="1351"/>
      <c r="C32" s="48"/>
      <c r="D32" s="39" t="s">
        <v>63</v>
      </c>
      <c r="E32" s="87"/>
      <c r="F32" s="41"/>
      <c r="G32" s="41"/>
      <c r="H32" s="42"/>
      <c r="I32" s="43"/>
      <c r="J32" s="44"/>
      <c r="K32" s="88"/>
      <c r="L32" s="75"/>
      <c r="M32" s="89"/>
      <c r="N32" s="90"/>
      <c r="O32" s="47"/>
    </row>
    <row r="33" spans="1:15" ht="12.75" customHeight="1" thickBot="1" x14ac:dyDescent="0.3">
      <c r="A33" s="1358"/>
      <c r="B33" s="1351"/>
      <c r="C33" s="48"/>
      <c r="D33" s="39" t="s">
        <v>64</v>
      </c>
      <c r="E33" s="87"/>
      <c r="F33" s="41"/>
      <c r="G33" s="41"/>
      <c r="H33" s="42"/>
      <c r="I33" s="43"/>
      <c r="J33" s="44"/>
      <c r="K33" s="88"/>
      <c r="L33" s="75"/>
      <c r="M33" s="89"/>
      <c r="N33" s="90"/>
      <c r="O33" s="47"/>
    </row>
    <row r="34" spans="1:15" ht="12.75" customHeight="1" x14ac:dyDescent="0.25">
      <c r="A34" s="1347" t="s">
        <v>65</v>
      </c>
      <c r="B34" s="1350" t="s">
        <v>66</v>
      </c>
      <c r="C34" s="100" t="s">
        <v>67</v>
      </c>
      <c r="D34" s="99" t="s">
        <v>68</v>
      </c>
      <c r="E34" s="1362" t="s">
        <v>72</v>
      </c>
      <c r="F34" s="1353" t="s">
        <v>290</v>
      </c>
      <c r="G34" s="30"/>
      <c r="H34" s="31"/>
      <c r="I34" s="32" t="s">
        <v>69</v>
      </c>
      <c r="J34" s="33"/>
      <c r="K34" s="35"/>
      <c r="L34" s="35"/>
      <c r="M34" s="101"/>
      <c r="N34" s="102" t="s">
        <v>648</v>
      </c>
      <c r="O34" s="73"/>
    </row>
    <row r="35" spans="1:15" ht="12.75" customHeight="1" x14ac:dyDescent="0.25">
      <c r="A35" s="1348"/>
      <c r="B35" s="1351"/>
      <c r="C35" s="103" t="s">
        <v>70</v>
      </c>
      <c r="D35" s="39" t="s">
        <v>71</v>
      </c>
      <c r="E35" s="1363"/>
      <c r="F35" s="1354"/>
      <c r="G35" s="41"/>
      <c r="H35" s="42"/>
      <c r="I35" s="52"/>
      <c r="J35" s="53"/>
      <c r="K35" s="104"/>
      <c r="L35" s="104"/>
      <c r="M35" s="105"/>
      <c r="N35" s="106" t="s">
        <v>73</v>
      </c>
      <c r="O35" s="47"/>
    </row>
    <row r="36" spans="1:15" ht="12.75" customHeight="1" thickBot="1" x14ac:dyDescent="0.3">
      <c r="A36" s="1349"/>
      <c r="B36" s="1352"/>
      <c r="C36" s="64"/>
      <c r="D36" s="76"/>
      <c r="E36" s="107" t="s">
        <v>573</v>
      </c>
      <c r="F36" s="66"/>
      <c r="G36" s="66"/>
      <c r="H36" s="67"/>
      <c r="I36" s="108" t="s">
        <v>69</v>
      </c>
      <c r="J36" s="109">
        <v>3</v>
      </c>
      <c r="K36" s="110" t="s">
        <v>36</v>
      </c>
      <c r="L36" s="110" t="s">
        <v>89</v>
      </c>
      <c r="M36" s="111"/>
      <c r="N36" s="112" t="s">
        <v>91</v>
      </c>
      <c r="O36" s="72"/>
    </row>
    <row r="37" spans="1:15" ht="12.75" customHeight="1" x14ac:dyDescent="0.25">
      <c r="A37" s="1347" t="s">
        <v>75</v>
      </c>
      <c r="B37" s="1350" t="s">
        <v>76</v>
      </c>
      <c r="C37" s="26"/>
      <c r="D37" s="27" t="s">
        <v>17</v>
      </c>
      <c r="E37" s="1567"/>
      <c r="F37" s="1568"/>
      <c r="G37" s="29"/>
      <c r="H37" s="97"/>
      <c r="I37" s="32" t="s">
        <v>69</v>
      </c>
      <c r="J37" s="1569"/>
      <c r="K37" s="1570"/>
      <c r="L37" s="1571"/>
      <c r="M37" s="1572"/>
      <c r="N37" s="1573"/>
      <c r="O37" s="73"/>
    </row>
    <row r="38" spans="1:15" ht="12.75" customHeight="1" x14ac:dyDescent="0.25">
      <c r="A38" s="1348"/>
      <c r="B38" s="1351"/>
      <c r="C38" s="48"/>
      <c r="D38" s="39" t="s">
        <v>77</v>
      </c>
      <c r="E38" s="87"/>
      <c r="F38" s="710"/>
      <c r="G38" s="41"/>
      <c r="H38" s="42"/>
      <c r="I38" s="43"/>
      <c r="J38" s="44"/>
      <c r="K38" s="88"/>
      <c r="L38" s="75"/>
      <c r="M38" s="89"/>
      <c r="N38" s="90"/>
      <c r="O38" s="47"/>
    </row>
    <row r="39" spans="1:15" ht="12.75" customHeight="1" x14ac:dyDescent="0.25">
      <c r="A39" s="1348"/>
      <c r="B39" s="1351"/>
      <c r="C39" s="48"/>
      <c r="D39" s="39" t="s">
        <v>78</v>
      </c>
      <c r="E39" s="87"/>
      <c r="F39" s="41"/>
      <c r="G39" s="41"/>
      <c r="H39" s="42"/>
      <c r="I39" s="43"/>
      <c r="J39" s="44"/>
      <c r="K39" s="88"/>
      <c r="L39" s="75"/>
      <c r="M39" s="89"/>
      <c r="N39" s="90"/>
      <c r="O39" s="47"/>
    </row>
    <row r="40" spans="1:15" ht="12.75" customHeight="1" thickBot="1" x14ac:dyDescent="0.3">
      <c r="A40" s="1348"/>
      <c r="B40" s="1351"/>
      <c r="C40" s="48"/>
      <c r="D40" s="39" t="s">
        <v>79</v>
      </c>
      <c r="E40" s="87"/>
      <c r="F40" s="41"/>
      <c r="G40" s="41"/>
      <c r="H40" s="42"/>
      <c r="I40" s="43"/>
      <c r="J40" s="44"/>
      <c r="K40" s="88"/>
      <c r="L40" s="75"/>
      <c r="M40" s="89"/>
      <c r="N40" s="90"/>
      <c r="O40" s="47"/>
    </row>
    <row r="41" spans="1:15" ht="12.75" customHeight="1" x14ac:dyDescent="0.25">
      <c r="A41" s="1347" t="s">
        <v>80</v>
      </c>
      <c r="B41" s="1350" t="s">
        <v>81</v>
      </c>
      <c r="C41" s="26"/>
      <c r="D41" s="27" t="s">
        <v>18</v>
      </c>
      <c r="E41" s="79"/>
      <c r="F41" s="30"/>
      <c r="G41" s="30"/>
      <c r="H41" s="31"/>
      <c r="I41" s="80"/>
      <c r="J41" s="81"/>
      <c r="K41" s="82"/>
      <c r="L41" s="83"/>
      <c r="M41" s="84"/>
      <c r="N41" s="85"/>
      <c r="O41" s="73"/>
    </row>
    <row r="42" spans="1:15" ht="12.75" customHeight="1" x14ac:dyDescent="0.25">
      <c r="A42" s="1348"/>
      <c r="B42" s="1351"/>
      <c r="C42" s="48"/>
      <c r="D42" s="39" t="s">
        <v>82</v>
      </c>
      <c r="E42" s="87"/>
      <c r="F42" s="41"/>
      <c r="G42" s="41"/>
      <c r="H42" s="42"/>
      <c r="I42" s="43"/>
      <c r="J42" s="44"/>
      <c r="K42" s="88"/>
      <c r="L42" s="75"/>
      <c r="M42" s="89"/>
      <c r="N42" s="90"/>
      <c r="O42" s="47"/>
    </row>
    <row r="43" spans="1:15" ht="12.75" customHeight="1" x14ac:dyDescent="0.25">
      <c r="A43" s="1348"/>
      <c r="B43" s="1351"/>
      <c r="C43" s="48"/>
      <c r="D43" s="49" t="s">
        <v>83</v>
      </c>
      <c r="E43" s="87"/>
      <c r="F43" s="41"/>
      <c r="G43" s="41"/>
      <c r="H43" s="42"/>
      <c r="I43" s="43"/>
      <c r="J43" s="44"/>
      <c r="K43" s="88"/>
      <c r="L43" s="75"/>
      <c r="M43" s="89"/>
      <c r="N43" s="90"/>
      <c r="O43" s="47"/>
    </row>
    <row r="44" spans="1:15" ht="12.75" customHeight="1" x14ac:dyDescent="0.25">
      <c r="A44" s="1348"/>
      <c r="B44" s="1351"/>
      <c r="C44" s="48"/>
      <c r="D44" s="39" t="s">
        <v>84</v>
      </c>
      <c r="E44" s="87"/>
      <c r="F44" s="41"/>
      <c r="G44" s="41"/>
      <c r="H44" s="42"/>
      <c r="I44" s="43"/>
      <c r="J44" s="44"/>
      <c r="K44" s="88"/>
      <c r="L44" s="75"/>
      <c r="M44" s="89"/>
      <c r="N44" s="90"/>
      <c r="O44" s="47"/>
    </row>
    <row r="45" spans="1:15" ht="12.75" customHeight="1" x14ac:dyDescent="0.25">
      <c r="A45" s="1348"/>
      <c r="B45" s="1351"/>
      <c r="C45" s="48"/>
      <c r="D45" s="39" t="s">
        <v>85</v>
      </c>
      <c r="E45" s="87"/>
      <c r="F45" s="41"/>
      <c r="G45" s="41"/>
      <c r="H45" s="42"/>
      <c r="I45" s="43"/>
      <c r="J45" s="44"/>
      <c r="K45" s="88"/>
      <c r="L45" s="75"/>
      <c r="M45" s="89"/>
      <c r="N45" s="90"/>
      <c r="O45" s="47"/>
    </row>
    <row r="46" spans="1:15" ht="12.75" customHeight="1" thickBot="1" x14ac:dyDescent="0.3">
      <c r="A46" s="1349"/>
      <c r="B46" s="1352"/>
      <c r="C46" s="64"/>
      <c r="D46" s="65" t="s">
        <v>86</v>
      </c>
      <c r="E46" s="93"/>
      <c r="F46" s="66"/>
      <c r="G46" s="66"/>
      <c r="H46" s="67"/>
      <c r="I46" s="68"/>
      <c r="J46" s="69"/>
      <c r="K46" s="94"/>
      <c r="L46" s="77"/>
      <c r="M46" s="78"/>
      <c r="N46" s="95"/>
      <c r="O46" s="72"/>
    </row>
    <row r="47" spans="1:15" ht="12.75" customHeight="1" x14ac:dyDescent="0.25">
      <c r="A47" s="1347" t="s">
        <v>87</v>
      </c>
      <c r="B47" s="1350" t="s">
        <v>88</v>
      </c>
      <c r="C47" s="26" t="s">
        <v>17</v>
      </c>
      <c r="D47" s="27"/>
      <c r="E47" s="113" t="s">
        <v>569</v>
      </c>
      <c r="F47" s="30"/>
      <c r="G47" s="30"/>
      <c r="H47" s="31"/>
      <c r="I47" s="32" t="s">
        <v>69</v>
      </c>
      <c r="J47" s="33">
        <v>3</v>
      </c>
      <c r="K47" s="34" t="s">
        <v>36</v>
      </c>
      <c r="L47" s="1345" t="s">
        <v>89</v>
      </c>
      <c r="M47" s="35"/>
      <c r="N47" s="102" t="s">
        <v>74</v>
      </c>
      <c r="O47" s="73"/>
    </row>
    <row r="48" spans="1:15" ht="12.75" customHeight="1" x14ac:dyDescent="0.25">
      <c r="A48" s="1348"/>
      <c r="B48" s="1351"/>
      <c r="C48" s="38" t="s">
        <v>90</v>
      </c>
      <c r="D48" s="39"/>
      <c r="E48" s="54" t="s">
        <v>575</v>
      </c>
      <c r="F48" s="55"/>
      <c r="G48" s="55"/>
      <c r="H48" s="56"/>
      <c r="I48" s="52" t="s">
        <v>69</v>
      </c>
      <c r="J48" s="53">
        <v>3</v>
      </c>
      <c r="K48" s="45">
        <v>1</v>
      </c>
      <c r="L48" s="1346"/>
      <c r="M48" s="114"/>
      <c r="N48" s="106" t="s">
        <v>91</v>
      </c>
      <c r="O48" s="47"/>
    </row>
    <row r="49" spans="1:15" ht="12.75" customHeight="1" thickBot="1" x14ac:dyDescent="0.3">
      <c r="A49" s="1349"/>
      <c r="B49" s="1352"/>
      <c r="C49" s="115" t="s">
        <v>92</v>
      </c>
      <c r="D49" s="65"/>
      <c r="E49" s="93"/>
      <c r="F49" s="66"/>
      <c r="G49" s="66"/>
      <c r="H49" s="67"/>
      <c r="I49" s="68"/>
      <c r="J49" s="69"/>
      <c r="K49" s="94"/>
      <c r="L49" s="77"/>
      <c r="M49" s="78"/>
      <c r="N49" s="95" t="s">
        <v>73</v>
      </c>
      <c r="O49" s="72"/>
    </row>
    <row r="50" spans="1:15" ht="12.75" customHeight="1" x14ac:dyDescent="0.25">
      <c r="A50" s="1347" t="s">
        <v>93</v>
      </c>
      <c r="B50" s="1350" t="s">
        <v>94</v>
      </c>
      <c r="C50" s="26"/>
      <c r="D50" s="27" t="s">
        <v>18</v>
      </c>
      <c r="E50" s="96" t="s">
        <v>649</v>
      </c>
      <c r="F50" s="29" t="s">
        <v>290</v>
      </c>
      <c r="G50" s="29"/>
      <c r="H50" s="97"/>
      <c r="I50" s="32"/>
      <c r="J50" s="33"/>
      <c r="K50" s="34"/>
      <c r="L50" s="98"/>
      <c r="M50" s="35"/>
      <c r="N50" s="85"/>
      <c r="O50" s="73"/>
    </row>
    <row r="51" spans="1:15" ht="12.75" customHeight="1" x14ac:dyDescent="0.25">
      <c r="A51" s="1348"/>
      <c r="B51" s="1351"/>
      <c r="C51" s="48"/>
      <c r="D51" s="39" t="s">
        <v>95</v>
      </c>
      <c r="E51" s="87"/>
      <c r="F51" s="41"/>
      <c r="G51" s="41"/>
      <c r="H51" s="42"/>
      <c r="I51" s="43"/>
      <c r="J51" s="44"/>
      <c r="K51" s="88"/>
      <c r="L51" s="75"/>
      <c r="M51" s="89"/>
      <c r="N51" s="90"/>
      <c r="O51" s="47"/>
    </row>
    <row r="52" spans="1:15" ht="12.75" customHeight="1" x14ac:dyDescent="0.25">
      <c r="A52" s="1348"/>
      <c r="B52" s="1351"/>
      <c r="C52" s="48"/>
      <c r="D52" s="39" t="s">
        <v>96</v>
      </c>
      <c r="E52" s="87"/>
      <c r="F52" s="41"/>
      <c r="G52" s="41"/>
      <c r="H52" s="42"/>
      <c r="I52" s="43"/>
      <c r="J52" s="44"/>
      <c r="K52" s="88"/>
      <c r="L52" s="75"/>
      <c r="M52" s="89"/>
      <c r="N52" s="90"/>
      <c r="O52" s="47"/>
    </row>
    <row r="53" spans="1:15" ht="12.75" customHeight="1" x14ac:dyDescent="0.25">
      <c r="A53" s="1348"/>
      <c r="B53" s="1351"/>
      <c r="C53" s="48"/>
      <c r="D53" s="39" t="s">
        <v>97</v>
      </c>
      <c r="E53" s="87"/>
      <c r="F53" s="41"/>
      <c r="G53" s="41"/>
      <c r="H53" s="42"/>
      <c r="I53" s="43"/>
      <c r="J53" s="44"/>
      <c r="K53" s="88"/>
      <c r="L53" s="75"/>
      <c r="M53" s="89"/>
      <c r="N53" s="90"/>
      <c r="O53" s="47"/>
    </row>
    <row r="54" spans="1:15" ht="12.75" customHeight="1" x14ac:dyDescent="0.25">
      <c r="A54" s="1348"/>
      <c r="B54" s="1351"/>
      <c r="C54" s="48"/>
      <c r="D54" s="39" t="s">
        <v>98</v>
      </c>
      <c r="E54" s="87"/>
      <c r="F54" s="41"/>
      <c r="G54" s="41"/>
      <c r="H54" s="42"/>
      <c r="I54" s="43"/>
      <c r="J54" s="44"/>
      <c r="K54" s="88"/>
      <c r="L54" s="75"/>
      <c r="M54" s="89"/>
      <c r="N54" s="90"/>
      <c r="O54" s="47"/>
    </row>
    <row r="55" spans="1:15" ht="12.75" customHeight="1" x14ac:dyDescent="0.25">
      <c r="A55" s="1348"/>
      <c r="B55" s="1351"/>
      <c r="C55" s="48"/>
      <c r="D55" s="39" t="s">
        <v>99</v>
      </c>
      <c r="E55" s="87"/>
      <c r="F55" s="41"/>
      <c r="G55" s="41"/>
      <c r="H55" s="42"/>
      <c r="I55" s="43"/>
      <c r="J55" s="44"/>
      <c r="K55" s="88"/>
      <c r="L55" s="75"/>
      <c r="M55" s="89"/>
      <c r="N55" s="90"/>
      <c r="O55" s="47"/>
    </row>
    <row r="56" spans="1:15" ht="12.75" customHeight="1" thickBot="1" x14ac:dyDescent="0.3">
      <c r="A56" s="1349"/>
      <c r="B56" s="1352"/>
      <c r="C56" s="92"/>
      <c r="D56" s="65" t="s">
        <v>100</v>
      </c>
      <c r="E56" s="93"/>
      <c r="F56" s="66"/>
      <c r="G56" s="66"/>
      <c r="H56" s="67"/>
      <c r="I56" s="68"/>
      <c r="J56" s="69"/>
      <c r="K56" s="94"/>
      <c r="L56" s="77"/>
      <c r="M56" s="78"/>
      <c r="N56" s="95"/>
      <c r="O56" s="72"/>
    </row>
    <row r="57" spans="1:15" ht="12.75" customHeight="1" x14ac:dyDescent="0.25">
      <c r="A57" s="1347" t="s">
        <v>101</v>
      </c>
      <c r="B57" s="1359"/>
      <c r="C57" s="26"/>
      <c r="D57" s="27" t="s">
        <v>18</v>
      </c>
      <c r="E57" s="116" t="s">
        <v>102</v>
      </c>
      <c r="F57" s="29" t="s">
        <v>290</v>
      </c>
      <c r="G57" s="29"/>
      <c r="H57" s="97"/>
      <c r="I57" s="32"/>
      <c r="J57" s="33"/>
      <c r="K57" s="34"/>
      <c r="L57" s="98"/>
      <c r="M57" s="35"/>
      <c r="N57" s="85"/>
      <c r="O57" s="73"/>
    </row>
    <row r="58" spans="1:15" ht="12.75" customHeight="1" x14ac:dyDescent="0.25">
      <c r="A58" s="1348"/>
      <c r="B58" s="1360"/>
      <c r="C58" s="48"/>
      <c r="D58" s="39" t="s">
        <v>103</v>
      </c>
      <c r="E58" s="87"/>
      <c r="F58" s="41"/>
      <c r="G58" s="41"/>
      <c r="H58" s="42"/>
      <c r="I58" s="43"/>
      <c r="J58" s="44"/>
      <c r="K58" s="88"/>
      <c r="L58" s="75"/>
      <c r="M58" s="89"/>
      <c r="N58" s="90"/>
      <c r="O58" s="47"/>
    </row>
    <row r="59" spans="1:15" ht="12.75" customHeight="1" x14ac:dyDescent="0.25">
      <c r="A59" s="1348"/>
      <c r="B59" s="1360"/>
      <c r="C59" s="48"/>
      <c r="D59" s="59" t="s">
        <v>17</v>
      </c>
      <c r="E59" s="87"/>
      <c r="F59" s="41"/>
      <c r="G59" s="41"/>
      <c r="H59" s="42"/>
      <c r="I59" s="43"/>
      <c r="J59" s="44"/>
      <c r="K59" s="88"/>
      <c r="L59" s="75"/>
      <c r="M59" s="89"/>
      <c r="N59" s="90"/>
      <c r="O59" s="47"/>
    </row>
    <row r="60" spans="1:15" ht="12.75" customHeight="1" x14ac:dyDescent="0.25">
      <c r="A60" s="1348"/>
      <c r="B60" s="1360"/>
      <c r="C60" s="48"/>
      <c r="D60" s="39" t="s">
        <v>104</v>
      </c>
      <c r="E60" s="87"/>
      <c r="F60" s="41"/>
      <c r="G60" s="41"/>
      <c r="H60" s="42"/>
      <c r="I60" s="43"/>
      <c r="J60" s="44"/>
      <c r="K60" s="88"/>
      <c r="L60" s="75"/>
      <c r="M60" s="89"/>
      <c r="N60" s="90"/>
      <c r="O60" s="47"/>
    </row>
    <row r="61" spans="1:15" ht="12.75" customHeight="1" x14ac:dyDescent="0.25">
      <c r="A61" s="1348"/>
      <c r="B61" s="1360"/>
      <c r="C61" s="48"/>
      <c r="D61" s="39" t="s">
        <v>105</v>
      </c>
      <c r="E61" s="87"/>
      <c r="F61" s="41"/>
      <c r="G61" s="41"/>
      <c r="H61" s="42"/>
      <c r="I61" s="43"/>
      <c r="J61" s="44"/>
      <c r="K61" s="88"/>
      <c r="L61" s="75"/>
      <c r="M61" s="89"/>
      <c r="N61" s="90"/>
      <c r="O61" s="47"/>
    </row>
    <row r="62" spans="1:15" ht="12.75" customHeight="1" x14ac:dyDescent="0.25">
      <c r="A62" s="1348"/>
      <c r="B62" s="1360"/>
      <c r="C62" s="48"/>
      <c r="D62" s="39" t="s">
        <v>106</v>
      </c>
      <c r="E62" s="87"/>
      <c r="F62" s="41"/>
      <c r="G62" s="41"/>
      <c r="H62" s="42"/>
      <c r="I62" s="43"/>
      <c r="J62" s="44"/>
      <c r="K62" s="88"/>
      <c r="L62" s="75"/>
      <c r="M62" s="89"/>
      <c r="N62" s="90"/>
      <c r="O62" s="47"/>
    </row>
    <row r="63" spans="1:15" ht="12.75" customHeight="1" x14ac:dyDescent="0.25">
      <c r="A63" s="1348"/>
      <c r="B63" s="1360"/>
      <c r="C63" s="48"/>
      <c r="D63" s="91" t="s">
        <v>107</v>
      </c>
      <c r="E63" s="87"/>
      <c r="F63" s="41"/>
      <c r="G63" s="41"/>
      <c r="H63" s="42"/>
      <c r="I63" s="43"/>
      <c r="J63" s="44"/>
      <c r="K63" s="88"/>
      <c r="L63" s="75"/>
      <c r="M63" s="89"/>
      <c r="N63" s="90"/>
      <c r="O63" s="47"/>
    </row>
    <row r="64" spans="1:15" ht="12.75" customHeight="1" thickBot="1" x14ac:dyDescent="0.3">
      <c r="A64" s="1349"/>
      <c r="B64" s="1361"/>
      <c r="C64" s="64"/>
      <c r="D64" s="65" t="s">
        <v>108</v>
      </c>
      <c r="E64" s="93"/>
      <c r="F64" s="66"/>
      <c r="G64" s="66"/>
      <c r="H64" s="67"/>
      <c r="I64" s="68"/>
      <c r="J64" s="69"/>
      <c r="K64" s="94"/>
      <c r="L64" s="77"/>
      <c r="M64" s="78"/>
      <c r="N64" s="95"/>
      <c r="O64" s="72"/>
    </row>
    <row r="65" spans="1:15" ht="12.75" customHeight="1" x14ac:dyDescent="0.25">
      <c r="A65" s="1347" t="s">
        <v>109</v>
      </c>
      <c r="B65" s="1350"/>
      <c r="C65" s="26"/>
      <c r="D65" s="27" t="s">
        <v>18</v>
      </c>
      <c r="E65" s="116" t="s">
        <v>102</v>
      </c>
      <c r="F65" s="29" t="s">
        <v>290</v>
      </c>
      <c r="G65" s="29"/>
      <c r="H65" s="97"/>
      <c r="I65" s="32"/>
      <c r="J65" s="33"/>
      <c r="K65" s="34"/>
      <c r="L65" s="98"/>
      <c r="M65" s="35"/>
      <c r="N65" s="85"/>
      <c r="O65" s="73"/>
    </row>
    <row r="66" spans="1:15" ht="12.75" customHeight="1" x14ac:dyDescent="0.25">
      <c r="A66" s="1348"/>
      <c r="B66" s="1351"/>
      <c r="C66" s="48"/>
      <c r="D66" s="39" t="s">
        <v>103</v>
      </c>
      <c r="E66" s="87"/>
      <c r="F66" s="41"/>
      <c r="G66" s="41"/>
      <c r="H66" s="42"/>
      <c r="I66" s="43"/>
      <c r="J66" s="44"/>
      <c r="K66" s="88"/>
      <c r="L66" s="75"/>
      <c r="M66" s="89"/>
      <c r="N66" s="90"/>
      <c r="O66" s="47"/>
    </row>
    <row r="67" spans="1:15" ht="12.75" customHeight="1" x14ac:dyDescent="0.25">
      <c r="A67" s="1348"/>
      <c r="B67" s="1351"/>
      <c r="C67" s="48"/>
      <c r="D67" s="59" t="s">
        <v>17</v>
      </c>
      <c r="E67" s="87"/>
      <c r="F67" s="41"/>
      <c r="G67" s="41"/>
      <c r="H67" s="42"/>
      <c r="I67" s="43"/>
      <c r="J67" s="44"/>
      <c r="K67" s="88"/>
      <c r="L67" s="75"/>
      <c r="M67" s="89"/>
      <c r="N67" s="90"/>
      <c r="O67" s="47"/>
    </row>
    <row r="68" spans="1:15" ht="12.75" customHeight="1" x14ac:dyDescent="0.25">
      <c r="A68" s="1348"/>
      <c r="B68" s="1351"/>
      <c r="C68" s="48"/>
      <c r="D68" s="39" t="s">
        <v>104</v>
      </c>
      <c r="E68" s="87"/>
      <c r="F68" s="41"/>
      <c r="G68" s="41"/>
      <c r="H68" s="42"/>
      <c r="I68" s="43"/>
      <c r="J68" s="44"/>
      <c r="K68" s="88"/>
      <c r="L68" s="75"/>
      <c r="M68" s="89"/>
      <c r="N68" s="90"/>
      <c r="O68" s="47"/>
    </row>
    <row r="69" spans="1:15" ht="12.75" customHeight="1" x14ac:dyDescent="0.25">
      <c r="A69" s="1348"/>
      <c r="B69" s="1351"/>
      <c r="C69" s="48"/>
      <c r="D69" s="39" t="s">
        <v>105</v>
      </c>
      <c r="E69" s="87"/>
      <c r="F69" s="41"/>
      <c r="G69" s="41"/>
      <c r="H69" s="42"/>
      <c r="I69" s="43"/>
      <c r="J69" s="44"/>
      <c r="K69" s="88"/>
      <c r="L69" s="75"/>
      <c r="M69" s="89"/>
      <c r="N69" s="90"/>
      <c r="O69" s="47"/>
    </row>
    <row r="70" spans="1:15" ht="12.75" customHeight="1" x14ac:dyDescent="0.25">
      <c r="A70" s="1348"/>
      <c r="B70" s="1351"/>
      <c r="C70" s="48"/>
      <c r="D70" s="39" t="s">
        <v>106</v>
      </c>
      <c r="E70" s="87"/>
      <c r="F70" s="41"/>
      <c r="G70" s="41"/>
      <c r="H70" s="42"/>
      <c r="I70" s="43"/>
      <c r="J70" s="44"/>
      <c r="K70" s="88"/>
      <c r="L70" s="75"/>
      <c r="M70" s="89"/>
      <c r="N70" s="90"/>
      <c r="O70" s="47"/>
    </row>
    <row r="71" spans="1:15" ht="12.75" customHeight="1" x14ac:dyDescent="0.25">
      <c r="A71" s="1348"/>
      <c r="B71" s="1351"/>
      <c r="C71" s="48"/>
      <c r="D71" s="91" t="s">
        <v>107</v>
      </c>
      <c r="E71" s="87"/>
      <c r="F71" s="41"/>
      <c r="G71" s="41"/>
      <c r="H71" s="42"/>
      <c r="I71" s="43"/>
      <c r="J71" s="44"/>
      <c r="K71" s="88"/>
      <c r="L71" s="75"/>
      <c r="M71" s="89"/>
      <c r="N71" s="90"/>
      <c r="O71" s="47"/>
    </row>
    <row r="72" spans="1:15" ht="12.75" customHeight="1" thickBot="1" x14ac:dyDescent="0.3">
      <c r="A72" s="1349"/>
      <c r="B72" s="1352"/>
      <c r="C72" s="64"/>
      <c r="D72" s="65" t="s">
        <v>108</v>
      </c>
      <c r="E72" s="93"/>
      <c r="F72" s="66"/>
      <c r="G72" s="66"/>
      <c r="H72" s="67"/>
      <c r="I72" s="68"/>
      <c r="J72" s="69"/>
      <c r="K72" s="94"/>
      <c r="L72" s="77"/>
      <c r="M72" s="78"/>
      <c r="N72" s="95"/>
      <c r="O72" s="72"/>
    </row>
  </sheetData>
  <sheetProtection selectLockedCells="1" selectUnlockedCells="1"/>
  <mergeCells count="40">
    <mergeCell ref="N11:N12"/>
    <mergeCell ref="A2:A10"/>
    <mergeCell ref="B2:B10"/>
    <mergeCell ref="L3:L4"/>
    <mergeCell ref="N3:N4"/>
    <mergeCell ref="E6:E7"/>
    <mergeCell ref="F6:F7"/>
    <mergeCell ref="J6:J7"/>
    <mergeCell ref="K6:K7"/>
    <mergeCell ref="L6:L7"/>
    <mergeCell ref="M6:M7"/>
    <mergeCell ref="B11:B16"/>
    <mergeCell ref="A11:A16"/>
    <mergeCell ref="L11:L12"/>
    <mergeCell ref="A57:A64"/>
    <mergeCell ref="B57:B64"/>
    <mergeCell ref="E34:E35"/>
    <mergeCell ref="A65:A72"/>
    <mergeCell ref="B65:B72"/>
    <mergeCell ref="A37:A40"/>
    <mergeCell ref="B37:B40"/>
    <mergeCell ref="A41:A46"/>
    <mergeCell ref="B41:B46"/>
    <mergeCell ref="A47:A49"/>
    <mergeCell ref="B47:B49"/>
    <mergeCell ref="A34:A36"/>
    <mergeCell ref="B34:B36"/>
    <mergeCell ref="L47:L48"/>
    <mergeCell ref="A50:A56"/>
    <mergeCell ref="B50:B56"/>
    <mergeCell ref="F34:F35"/>
    <mergeCell ref="L15:L16"/>
    <mergeCell ref="A17:A20"/>
    <mergeCell ref="B17:B20"/>
    <mergeCell ref="A21:A25"/>
    <mergeCell ref="B21:B25"/>
    <mergeCell ref="A26:A30"/>
    <mergeCell ref="B26:B30"/>
    <mergeCell ref="A31:A33"/>
    <mergeCell ref="B31:B33"/>
  </mergeCells>
  <dataValidations disablePrompts="1" count="1">
    <dataValidation type="list" allowBlank="1" showInputMessage="1" showErrorMessage="1" sqref="F8:H8 F2:H6 F36:F65205 G20:H65205 F10:H18 F20:F34" xr:uid="{66D53BAB-5968-459E-B241-D4BD71C8161B}">
      <formula1>"SI,NO"</formula1>
    </dataValidation>
  </dataValidations>
  <pageMargins left="0.7" right="0.7" top="0.75" bottom="0.75" header="0.51180555555555551" footer="0.51180555555555551"/>
  <pageSetup firstPageNumber="0"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1B09CC6E-E40F-47DE-B678-DA9B8944B08C}">
          <x14:formula1>
            <xm:f>'C:\Users\mazza\Desktop\ISMEA 2018\Lavoro\Orticole\[Orticole Solanacee LGN_definitivo.xlsx]sa'!#REF!</xm:f>
          </x14:formula1>
          <xm:sqref>E73:E1048576</xm:sqref>
        </x14:dataValidation>
        <x14:dataValidation type="list" allowBlank="1" showInputMessage="1" showErrorMessage="1" xr:uid="{2DFCE3E4-5742-4041-8B76-EF7BC2174E64}">
          <x14:formula1>
            <xm:f>'C:\Users\mazza\Desktop\ISMEA 2018\Lavoro\Orticole\[Orticole Solanacee LGN_definitivo.xlsx]gruppo'!#REF!</xm:f>
          </x14:formula1>
          <xm:sqref>I10:I13 I2:I6 I20:I1048576 I16:I18</xm:sqref>
        </x14:dataValidation>
        <x14:dataValidation type="list" allowBlank="1" showInputMessage="1" showErrorMessage="1" xr:uid="{BFFAD6E5-2BCB-4EAE-B704-7300A4E011D5}">
          <x14:formula1>
            <xm:f>'C:\Users\mazza\Desktop\ISMEA 2018\Lavoro\Orticole\[Orticole Solanacee LGN_definitivo.xlsx]EPPO'!#REF!</xm:f>
          </x14:formula1>
          <xm:sqref>B17:B1048576 A2:B7 A11 A17:A65205</xm:sqref>
        </x14:dataValidation>
        <x14:dataValidation type="list" allowBlank="1" showInputMessage="1" showErrorMessage="1" xr:uid="{A63F0E7D-77AE-4948-9576-D8D906383F38}">
          <x14:formula1>
            <xm:f>'C:\Users\mazza\Desktop\ISMEA 2018\Lavoro\Orticole\[Orticole Solanacee LGN_definitivo.xlsx]codice'!#REF!</xm:f>
          </x14:formula1>
          <xm:sqref>J158:J1048576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565F4-CC74-4C59-9C69-E41907AC4435}">
  <sheetPr>
    <tabColor rgb="FF00B050"/>
  </sheetPr>
  <dimension ref="A1:O54"/>
  <sheetViews>
    <sheetView topLeftCell="E1" zoomScale="90" zoomScaleNormal="90" workbookViewId="0">
      <pane ySplit="1" topLeftCell="A2" activePane="bottomLeft" state="frozen"/>
      <selection activeCell="C28" sqref="C28"/>
      <selection pane="bottomLeft" activeCell="N23" sqref="N23"/>
    </sheetView>
  </sheetViews>
  <sheetFormatPr defaultColWidth="9.109375" defaultRowHeight="13.2" x14ac:dyDescent="0.25"/>
  <cols>
    <col min="1" max="1" width="43.6640625" style="688" bestFit="1" customWidth="1"/>
    <col min="2" max="2" width="36.33203125" style="601" bestFit="1" customWidth="1"/>
    <col min="3" max="3" width="60.6640625" style="689" customWidth="1"/>
    <col min="4" max="4" width="78" style="689" customWidth="1"/>
    <col min="5" max="5" width="38.6640625" style="601" bestFit="1" customWidth="1"/>
    <col min="6" max="6" width="4" style="601" bestFit="1" customWidth="1"/>
    <col min="7" max="7" width="10.88671875" style="601" customWidth="1"/>
    <col min="8" max="8" width="10.33203125" style="601" customWidth="1"/>
    <col min="9" max="9" width="43.5546875" style="690" customWidth="1"/>
    <col min="10" max="10" width="7.88671875" style="691" customWidth="1"/>
    <col min="11" max="11" width="4.33203125" style="691" customWidth="1"/>
    <col min="12" max="12" width="5.5546875" style="692" customWidth="1"/>
    <col min="13" max="13" width="6.44140625" style="692" customWidth="1"/>
    <col min="14" max="14" width="74.109375" style="601" bestFit="1" customWidth="1"/>
    <col min="15" max="15" width="57" style="601" customWidth="1"/>
    <col min="16" max="16384" width="9.109375" style="601"/>
  </cols>
  <sheetData>
    <row r="1" spans="1:15" ht="40.200000000000003" thickBot="1" x14ac:dyDescent="0.3">
      <c r="A1" s="593" t="s">
        <v>0</v>
      </c>
      <c r="B1" s="594" t="s">
        <v>1</v>
      </c>
      <c r="C1" s="595" t="s">
        <v>2</v>
      </c>
      <c r="D1" s="595" t="s">
        <v>3</v>
      </c>
      <c r="E1" s="594" t="s">
        <v>4</v>
      </c>
      <c r="F1" s="596" t="s">
        <v>5</v>
      </c>
      <c r="G1" s="597" t="s">
        <v>6</v>
      </c>
      <c r="H1" s="597" t="s">
        <v>7</v>
      </c>
      <c r="I1" s="597" t="s">
        <v>8</v>
      </c>
      <c r="J1" s="598" t="s">
        <v>9</v>
      </c>
      <c r="K1" s="599" t="s">
        <v>10</v>
      </c>
      <c r="L1" s="599" t="s">
        <v>11</v>
      </c>
      <c r="M1" s="599" t="s">
        <v>12</v>
      </c>
      <c r="N1" s="596" t="s">
        <v>13</v>
      </c>
      <c r="O1" s="600" t="s">
        <v>14</v>
      </c>
    </row>
    <row r="2" spans="1:15" ht="26.4" x14ac:dyDescent="0.25">
      <c r="A2" s="1390" t="s">
        <v>112</v>
      </c>
      <c r="B2" s="1395" t="s">
        <v>431</v>
      </c>
      <c r="C2" s="602"/>
      <c r="D2" s="603" t="s">
        <v>18</v>
      </c>
      <c r="E2" s="604" t="s">
        <v>517</v>
      </c>
      <c r="F2" s="605" t="s">
        <v>290</v>
      </c>
      <c r="G2" s="605"/>
      <c r="H2" s="605"/>
      <c r="I2" s="606" t="s">
        <v>19</v>
      </c>
      <c r="J2" s="607" t="s">
        <v>20</v>
      </c>
      <c r="K2" s="605"/>
      <c r="L2" s="605"/>
      <c r="M2" s="605"/>
      <c r="N2" s="693" t="s">
        <v>529</v>
      </c>
      <c r="O2" s="609"/>
    </row>
    <row r="3" spans="1:15" x14ac:dyDescent="0.25">
      <c r="A3" s="1391"/>
      <c r="B3" s="1396"/>
      <c r="C3" s="661"/>
      <c r="D3" s="610" t="s">
        <v>530</v>
      </c>
      <c r="E3" s="611"/>
      <c r="F3" s="612"/>
      <c r="G3" s="612"/>
      <c r="H3" s="612"/>
      <c r="I3" s="613"/>
      <c r="J3" s="614"/>
      <c r="K3" s="612"/>
      <c r="L3" s="612"/>
      <c r="M3" s="612"/>
      <c r="N3" s="615"/>
      <c r="O3" s="616"/>
    </row>
    <row r="4" spans="1:15" x14ac:dyDescent="0.25">
      <c r="A4" s="1391"/>
      <c r="B4" s="1396"/>
      <c r="C4" s="661"/>
      <c r="D4" s="610" t="s">
        <v>531</v>
      </c>
      <c r="E4" s="694"/>
      <c r="F4" s="694"/>
      <c r="G4" s="694"/>
      <c r="H4" s="694"/>
      <c r="I4" s="694"/>
      <c r="J4" s="694"/>
      <c r="K4" s="694"/>
      <c r="L4" s="694"/>
      <c r="M4" s="694"/>
      <c r="N4" s="621"/>
      <c r="O4" s="616"/>
    </row>
    <row r="5" spans="1:15" x14ac:dyDescent="0.25">
      <c r="A5" s="1391"/>
      <c r="B5" s="1396"/>
      <c r="C5" s="622"/>
      <c r="D5" s="610" t="s">
        <v>532</v>
      </c>
      <c r="E5" s="694"/>
      <c r="F5" s="694"/>
      <c r="G5" s="694"/>
      <c r="H5" s="694"/>
      <c r="I5" s="694"/>
      <c r="J5" s="694"/>
      <c r="K5" s="694"/>
      <c r="L5" s="694"/>
      <c r="M5" s="694"/>
      <c r="N5" s="621"/>
      <c r="O5" s="616"/>
    </row>
    <row r="6" spans="1:15" x14ac:dyDescent="0.25">
      <c r="A6" s="1391"/>
      <c r="B6" s="1396"/>
      <c r="C6" s="622"/>
      <c r="D6" s="610" t="s">
        <v>533</v>
      </c>
      <c r="E6" s="694"/>
      <c r="F6" s="694"/>
      <c r="G6" s="694"/>
      <c r="H6" s="694"/>
      <c r="I6" s="694"/>
      <c r="J6" s="694"/>
      <c r="K6" s="694"/>
      <c r="L6" s="694"/>
      <c r="M6" s="694"/>
      <c r="N6" s="621"/>
      <c r="O6" s="616"/>
    </row>
    <row r="7" spans="1:15" x14ac:dyDescent="0.25">
      <c r="A7" s="1391"/>
      <c r="B7" s="1396"/>
      <c r="C7" s="622"/>
      <c r="D7" s="610" t="s">
        <v>534</v>
      </c>
      <c r="E7" s="694"/>
      <c r="F7" s="694"/>
      <c r="G7" s="694"/>
      <c r="H7" s="694"/>
      <c r="I7" s="694"/>
      <c r="J7" s="694"/>
      <c r="K7" s="694"/>
      <c r="L7" s="694"/>
      <c r="M7" s="694"/>
      <c r="N7" s="621"/>
      <c r="O7" s="616"/>
    </row>
    <row r="8" spans="1:15" x14ac:dyDescent="0.25">
      <c r="A8" s="1391"/>
      <c r="B8" s="1396"/>
      <c r="C8" s="622"/>
      <c r="D8" s="610" t="s">
        <v>535</v>
      </c>
      <c r="E8" s="694"/>
      <c r="F8" s="694"/>
      <c r="G8" s="694"/>
      <c r="H8" s="694"/>
      <c r="I8" s="694"/>
      <c r="J8" s="694"/>
      <c r="K8" s="694"/>
      <c r="L8" s="694"/>
      <c r="M8" s="694"/>
      <c r="N8" s="621"/>
      <c r="O8" s="616"/>
    </row>
    <row r="9" spans="1:15" x14ac:dyDescent="0.25">
      <c r="A9" s="1391"/>
      <c r="B9" s="1396"/>
      <c r="C9" s="622"/>
      <c r="D9" s="623" t="s">
        <v>17</v>
      </c>
      <c r="E9" s="694"/>
      <c r="F9" s="694"/>
      <c r="G9" s="694"/>
      <c r="H9" s="694"/>
      <c r="I9" s="694"/>
      <c r="J9" s="694"/>
      <c r="K9" s="694"/>
      <c r="L9" s="694"/>
      <c r="M9" s="694"/>
      <c r="N9" s="621"/>
      <c r="O9" s="616"/>
    </row>
    <row r="10" spans="1:15" x14ac:dyDescent="0.25">
      <c r="A10" s="1391"/>
      <c r="B10" s="1396"/>
      <c r="C10" s="622"/>
      <c r="D10" s="610" t="s">
        <v>536</v>
      </c>
      <c r="E10" s="694"/>
      <c r="F10" s="694"/>
      <c r="G10" s="694"/>
      <c r="H10" s="694"/>
      <c r="I10" s="694"/>
      <c r="J10" s="694"/>
      <c r="K10" s="694"/>
      <c r="L10" s="694"/>
      <c r="M10" s="694"/>
      <c r="N10" s="621"/>
      <c r="O10" s="616"/>
    </row>
    <row r="11" spans="1:15" ht="13.8" thickBot="1" x14ac:dyDescent="0.3">
      <c r="A11" s="1392"/>
      <c r="B11" s="1389"/>
      <c r="C11" s="695"/>
      <c r="D11" s="627" t="s">
        <v>537</v>
      </c>
      <c r="E11" s="696"/>
      <c r="F11" s="696"/>
      <c r="G11" s="696"/>
      <c r="H11" s="696"/>
      <c r="I11" s="696"/>
      <c r="J11" s="696"/>
      <c r="K11" s="696"/>
      <c r="L11" s="696"/>
      <c r="M11" s="696"/>
      <c r="N11" s="676"/>
      <c r="O11" s="632"/>
    </row>
    <row r="12" spans="1:15" ht="26.4" x14ac:dyDescent="0.25">
      <c r="A12" s="1390" t="s">
        <v>361</v>
      </c>
      <c r="B12" s="1395" t="s">
        <v>362</v>
      </c>
      <c r="C12" s="602"/>
      <c r="D12" s="603" t="s">
        <v>18</v>
      </c>
      <c r="E12" s="604" t="s">
        <v>517</v>
      </c>
      <c r="F12" s="605" t="s">
        <v>290</v>
      </c>
      <c r="G12" s="605"/>
      <c r="H12" s="605"/>
      <c r="I12" s="606" t="s">
        <v>19</v>
      </c>
      <c r="J12" s="607" t="s">
        <v>20</v>
      </c>
      <c r="K12" s="605"/>
      <c r="L12" s="605"/>
      <c r="M12" s="605"/>
      <c r="N12" s="693" t="s">
        <v>529</v>
      </c>
      <c r="O12" s="609"/>
    </row>
    <row r="13" spans="1:15" x14ac:dyDescent="0.25">
      <c r="A13" s="1391"/>
      <c r="B13" s="1396"/>
      <c r="C13" s="661"/>
      <c r="D13" s="610" t="s">
        <v>538</v>
      </c>
      <c r="E13" s="611"/>
      <c r="F13" s="612"/>
      <c r="G13" s="612"/>
      <c r="H13" s="612"/>
      <c r="I13" s="613"/>
      <c r="J13" s="614"/>
      <c r="K13" s="612"/>
      <c r="L13" s="612"/>
      <c r="M13" s="612"/>
      <c r="N13" s="615"/>
      <c r="O13" s="616"/>
    </row>
    <row r="14" spans="1:15" x14ac:dyDescent="0.25">
      <c r="A14" s="1391"/>
      <c r="B14" s="1396"/>
      <c r="C14" s="661"/>
      <c r="D14" s="610" t="s">
        <v>530</v>
      </c>
      <c r="E14" s="694"/>
      <c r="F14" s="694"/>
      <c r="G14" s="694"/>
      <c r="H14" s="694"/>
      <c r="I14" s="694"/>
      <c r="J14" s="694"/>
      <c r="K14" s="694"/>
      <c r="L14" s="694"/>
      <c r="M14" s="694"/>
      <c r="N14" s="621"/>
      <c r="O14" s="616"/>
    </row>
    <row r="15" spans="1:15" x14ac:dyDescent="0.25">
      <c r="A15" s="1391"/>
      <c r="B15" s="1396"/>
      <c r="C15" s="622"/>
      <c r="D15" s="610" t="s">
        <v>132</v>
      </c>
      <c r="E15" s="694"/>
      <c r="F15" s="694"/>
      <c r="G15" s="694"/>
      <c r="H15" s="694"/>
      <c r="I15" s="694"/>
      <c r="J15" s="694"/>
      <c r="K15" s="694"/>
      <c r="L15" s="694"/>
      <c r="M15" s="694"/>
      <c r="N15" s="621"/>
      <c r="O15" s="616"/>
    </row>
    <row r="16" spans="1:15" x14ac:dyDescent="0.25">
      <c r="A16" s="1391"/>
      <c r="B16" s="1396"/>
      <c r="C16" s="622"/>
      <c r="D16" s="610" t="s">
        <v>539</v>
      </c>
      <c r="E16" s="694"/>
      <c r="F16" s="694"/>
      <c r="G16" s="694"/>
      <c r="H16" s="694"/>
      <c r="I16" s="694"/>
      <c r="J16" s="694"/>
      <c r="K16" s="694"/>
      <c r="L16" s="694"/>
      <c r="M16" s="694"/>
      <c r="N16" s="621"/>
      <c r="O16" s="616"/>
    </row>
    <row r="17" spans="1:15" x14ac:dyDescent="0.25">
      <c r="A17" s="1391"/>
      <c r="B17" s="1396"/>
      <c r="C17" s="622"/>
      <c r="D17" s="623" t="s">
        <v>17</v>
      </c>
      <c r="E17" s="694"/>
      <c r="F17" s="694"/>
      <c r="G17" s="694"/>
      <c r="H17" s="694"/>
      <c r="I17" s="694"/>
      <c r="J17" s="694"/>
      <c r="K17" s="694"/>
      <c r="L17" s="694"/>
      <c r="M17" s="694"/>
      <c r="N17" s="621"/>
      <c r="O17" s="616"/>
    </row>
    <row r="18" spans="1:15" ht="13.8" thickBot="1" x14ac:dyDescent="0.3">
      <c r="A18" s="1392"/>
      <c r="B18" s="1389"/>
      <c r="C18" s="695"/>
      <c r="D18" s="627" t="s">
        <v>540</v>
      </c>
      <c r="E18" s="696"/>
      <c r="F18" s="696"/>
      <c r="G18" s="696"/>
      <c r="H18" s="696"/>
      <c r="I18" s="696"/>
      <c r="J18" s="696"/>
      <c r="K18" s="696"/>
      <c r="L18" s="696"/>
      <c r="M18" s="696"/>
      <c r="N18" s="676"/>
      <c r="O18" s="632"/>
    </row>
    <row r="19" spans="1:15" x14ac:dyDescent="0.25">
      <c r="A19" s="1390" t="s">
        <v>302</v>
      </c>
      <c r="B19" s="1395"/>
      <c r="C19" s="602"/>
      <c r="D19" s="603" t="s">
        <v>18</v>
      </c>
      <c r="E19" s="697" t="s">
        <v>543</v>
      </c>
      <c r="F19" s="581" t="s">
        <v>290</v>
      </c>
      <c r="G19" s="581"/>
      <c r="H19" s="581"/>
      <c r="I19" s="718"/>
      <c r="J19" s="716"/>
      <c r="K19" s="581" t="s">
        <v>152</v>
      </c>
      <c r="L19" s="581"/>
      <c r="M19" s="581"/>
      <c r="N19" s="698" t="s">
        <v>544</v>
      </c>
      <c r="O19" s="638"/>
    </row>
    <row r="20" spans="1:15" x14ac:dyDescent="0.25">
      <c r="A20" s="1391"/>
      <c r="B20" s="1396"/>
      <c r="C20" s="661"/>
      <c r="D20" s="610" t="s">
        <v>538</v>
      </c>
      <c r="E20" s="1165"/>
      <c r="F20" s="1164"/>
      <c r="G20" s="1164"/>
      <c r="H20" s="1164"/>
      <c r="I20" s="1164"/>
      <c r="J20" s="1164"/>
      <c r="K20" s="1164"/>
      <c r="L20" s="1164"/>
      <c r="M20" s="1164"/>
      <c r="N20" s="625"/>
      <c r="O20" s="616"/>
    </row>
    <row r="21" spans="1:15" x14ac:dyDescent="0.25">
      <c r="A21" s="1391"/>
      <c r="B21" s="1396"/>
      <c r="C21" s="661"/>
      <c r="D21" s="610" t="s">
        <v>530</v>
      </c>
      <c r="E21" s="617"/>
      <c r="F21" s="618"/>
      <c r="G21" s="618"/>
      <c r="H21" s="618"/>
      <c r="I21" s="516"/>
      <c r="J21" s="619"/>
      <c r="K21" s="618"/>
      <c r="L21" s="618"/>
      <c r="M21" s="618"/>
      <c r="N21" s="621"/>
      <c r="O21" s="616"/>
    </row>
    <row r="22" spans="1:15" x14ac:dyDescent="0.25">
      <c r="A22" s="1391"/>
      <c r="B22" s="1396"/>
      <c r="C22" s="622"/>
      <c r="D22" s="610" t="s">
        <v>545</v>
      </c>
      <c r="E22" s="694"/>
      <c r="F22" s="694"/>
      <c r="G22" s="694"/>
      <c r="H22" s="694"/>
      <c r="I22" s="694"/>
      <c r="J22" s="694"/>
      <c r="K22" s="694"/>
      <c r="L22" s="694"/>
      <c r="M22" s="694"/>
      <c r="N22" s="621"/>
      <c r="O22" s="616"/>
    </row>
    <row r="23" spans="1:15" x14ac:dyDescent="0.25">
      <c r="A23" s="1391"/>
      <c r="B23" s="1396"/>
      <c r="C23" s="622"/>
      <c r="D23" s="610" t="s">
        <v>546</v>
      </c>
      <c r="E23" s="694"/>
      <c r="F23" s="694"/>
      <c r="G23" s="694"/>
      <c r="H23" s="694"/>
      <c r="I23" s="694"/>
      <c r="J23" s="694"/>
      <c r="K23" s="694"/>
      <c r="L23" s="694"/>
      <c r="M23" s="694"/>
      <c r="N23" s="621"/>
      <c r="O23" s="616"/>
    </row>
    <row r="24" spans="1:15" x14ac:dyDescent="0.25">
      <c r="A24" s="1391"/>
      <c r="B24" s="1396"/>
      <c r="C24" s="622"/>
      <c r="D24" s="610" t="s">
        <v>547</v>
      </c>
      <c r="E24" s="694"/>
      <c r="F24" s="694"/>
      <c r="G24" s="694"/>
      <c r="H24" s="694"/>
      <c r="I24" s="694"/>
      <c r="J24" s="694"/>
      <c r="K24" s="694"/>
      <c r="L24" s="694"/>
      <c r="M24" s="694"/>
      <c r="N24" s="621"/>
      <c r="O24" s="616"/>
    </row>
    <row r="25" spans="1:15" ht="13.8" thickBot="1" x14ac:dyDescent="0.3">
      <c r="A25" s="1392"/>
      <c r="B25" s="1389"/>
      <c r="C25" s="695"/>
      <c r="D25" s="627" t="s">
        <v>548</v>
      </c>
      <c r="E25" s="696"/>
      <c r="F25" s="696"/>
      <c r="G25" s="696"/>
      <c r="H25" s="696"/>
      <c r="I25" s="696"/>
      <c r="J25" s="696"/>
      <c r="K25" s="696"/>
      <c r="L25" s="696"/>
      <c r="M25" s="696"/>
      <c r="N25" s="676"/>
      <c r="O25" s="632"/>
    </row>
    <row r="26" spans="1:15" ht="27" thickBot="1" x14ac:dyDescent="0.3">
      <c r="A26" s="677" t="s">
        <v>549</v>
      </c>
      <c r="B26" s="678" t="s">
        <v>550</v>
      </c>
      <c r="C26" s="699"/>
      <c r="D26" s="700"/>
      <c r="E26" s="604" t="s">
        <v>517</v>
      </c>
      <c r="F26" s="682" t="s">
        <v>290</v>
      </c>
      <c r="G26" s="682"/>
      <c r="H26" s="682"/>
      <c r="I26" s="683" t="s">
        <v>19</v>
      </c>
      <c r="J26" s="684" t="s">
        <v>20</v>
      </c>
      <c r="K26" s="682"/>
      <c r="L26" s="682"/>
      <c r="M26" s="682"/>
      <c r="N26" s="693" t="s">
        <v>529</v>
      </c>
      <c r="O26" s="609"/>
    </row>
    <row r="27" spans="1:15" ht="26.4" x14ac:dyDescent="0.25">
      <c r="A27" s="1390" t="s">
        <v>117</v>
      </c>
      <c r="B27" s="1395"/>
      <c r="C27" s="602"/>
      <c r="D27" s="603" t="s">
        <v>18</v>
      </c>
      <c r="E27" s="604" t="s">
        <v>517</v>
      </c>
      <c r="F27" s="605" t="s">
        <v>290</v>
      </c>
      <c r="G27" s="605"/>
      <c r="H27" s="605"/>
      <c r="I27" s="606" t="s">
        <v>19</v>
      </c>
      <c r="J27" s="607" t="s">
        <v>20</v>
      </c>
      <c r="K27" s="605"/>
      <c r="L27" s="605"/>
      <c r="M27" s="605"/>
      <c r="N27" s="693" t="s">
        <v>529</v>
      </c>
      <c r="O27" s="609"/>
    </row>
    <row r="28" spans="1:15" x14ac:dyDescent="0.25">
      <c r="A28" s="1391"/>
      <c r="B28" s="1396"/>
      <c r="C28" s="661"/>
      <c r="D28" s="610" t="s">
        <v>530</v>
      </c>
      <c r="E28" s="611"/>
      <c r="F28" s="612"/>
      <c r="G28" s="612"/>
      <c r="H28" s="612"/>
      <c r="I28" s="613"/>
      <c r="J28" s="614"/>
      <c r="K28" s="612"/>
      <c r="L28" s="612"/>
      <c r="M28" s="612"/>
      <c r="N28" s="615"/>
      <c r="O28" s="616"/>
    </row>
    <row r="29" spans="1:15" x14ac:dyDescent="0.25">
      <c r="A29" s="1391"/>
      <c r="B29" s="1396"/>
      <c r="C29" s="661"/>
      <c r="D29" s="610" t="s">
        <v>551</v>
      </c>
      <c r="E29" s="694"/>
      <c r="F29" s="694"/>
      <c r="G29" s="694"/>
      <c r="H29" s="694"/>
      <c r="I29" s="694"/>
      <c r="J29" s="694"/>
      <c r="K29" s="694"/>
      <c r="L29" s="694"/>
      <c r="M29" s="694"/>
      <c r="N29" s="621"/>
      <c r="O29" s="616"/>
    </row>
    <row r="30" spans="1:15" x14ac:dyDescent="0.25">
      <c r="A30" s="1391"/>
      <c r="B30" s="1396"/>
      <c r="C30" s="622"/>
      <c r="D30" s="610" t="s">
        <v>552</v>
      </c>
      <c r="E30" s="694"/>
      <c r="F30" s="694"/>
      <c r="G30" s="694"/>
      <c r="H30" s="694"/>
      <c r="I30" s="694"/>
      <c r="J30" s="694"/>
      <c r="K30" s="694"/>
      <c r="L30" s="694"/>
      <c r="M30" s="694"/>
      <c r="N30" s="621"/>
      <c r="O30" s="616"/>
    </row>
    <row r="31" spans="1:15" x14ac:dyDescent="0.25">
      <c r="A31" s="1391"/>
      <c r="B31" s="1396"/>
      <c r="C31" s="622"/>
      <c r="D31" s="610" t="s">
        <v>553</v>
      </c>
      <c r="E31" s="694"/>
      <c r="F31" s="694"/>
      <c r="G31" s="694"/>
      <c r="H31" s="694"/>
      <c r="I31" s="694"/>
      <c r="J31" s="694"/>
      <c r="K31" s="694"/>
      <c r="L31" s="694"/>
      <c r="M31" s="694"/>
      <c r="N31" s="621"/>
      <c r="O31" s="616"/>
    </row>
    <row r="32" spans="1:15" ht="13.8" thickBot="1" x14ac:dyDescent="0.3">
      <c r="A32" s="1392"/>
      <c r="B32" s="1389"/>
      <c r="C32" s="695"/>
      <c r="D32" s="627" t="s">
        <v>554</v>
      </c>
      <c r="E32" s="696"/>
      <c r="F32" s="696"/>
      <c r="G32" s="696"/>
      <c r="H32" s="696"/>
      <c r="I32" s="696"/>
      <c r="J32" s="696"/>
      <c r="K32" s="696"/>
      <c r="L32" s="696"/>
      <c r="M32" s="696"/>
      <c r="N32" s="676"/>
      <c r="O32" s="632"/>
    </row>
    <row r="33" spans="1:15" ht="12.75" customHeight="1" x14ac:dyDescent="0.25">
      <c r="A33" s="1390" t="s">
        <v>61</v>
      </c>
      <c r="B33" s="1395"/>
      <c r="C33" s="602"/>
      <c r="D33" s="603" t="s">
        <v>18</v>
      </c>
      <c r="E33" s="701"/>
      <c r="F33" s="605"/>
      <c r="G33" s="605"/>
      <c r="H33" s="605"/>
      <c r="I33" s="606"/>
      <c r="J33" s="607"/>
      <c r="K33" s="605"/>
      <c r="L33" s="651"/>
      <c r="M33" s="605"/>
      <c r="N33" s="702"/>
      <c r="O33" s="638"/>
    </row>
    <row r="34" spans="1:15" x14ac:dyDescent="0.25">
      <c r="A34" s="1391"/>
      <c r="B34" s="1396"/>
      <c r="C34" s="624"/>
      <c r="D34" s="610" t="s">
        <v>530</v>
      </c>
      <c r="E34" s="617"/>
      <c r="F34" s="618"/>
      <c r="G34" s="618"/>
      <c r="H34" s="618"/>
      <c r="I34" s="516"/>
      <c r="J34" s="619"/>
      <c r="K34" s="618"/>
      <c r="L34" s="620"/>
      <c r="M34" s="618"/>
      <c r="N34" s="621"/>
      <c r="O34" s="616"/>
    </row>
    <row r="35" spans="1:15" x14ac:dyDescent="0.25">
      <c r="A35" s="1391"/>
      <c r="B35" s="1396"/>
      <c r="C35" s="624"/>
      <c r="D35" s="610" t="s">
        <v>555</v>
      </c>
      <c r="E35" s="617"/>
      <c r="F35" s="618"/>
      <c r="G35" s="618"/>
      <c r="H35" s="618"/>
      <c r="I35" s="516"/>
      <c r="J35" s="619"/>
      <c r="K35" s="618"/>
      <c r="L35" s="620"/>
      <c r="M35" s="618"/>
      <c r="N35" s="621"/>
      <c r="O35" s="616"/>
    </row>
    <row r="36" spans="1:15" x14ac:dyDescent="0.25">
      <c r="A36" s="1391"/>
      <c r="B36" s="1396"/>
      <c r="C36" s="624"/>
      <c r="D36" s="610" t="s">
        <v>556</v>
      </c>
      <c r="E36" s="617"/>
      <c r="F36" s="618"/>
      <c r="G36" s="618"/>
      <c r="H36" s="618"/>
      <c r="I36" s="516"/>
      <c r="J36" s="619"/>
      <c r="K36" s="618"/>
      <c r="L36" s="620"/>
      <c r="M36" s="618"/>
      <c r="N36" s="621"/>
      <c r="O36" s="616"/>
    </row>
    <row r="37" spans="1:15" ht="13.8" thickBot="1" x14ac:dyDescent="0.3">
      <c r="A37" s="1392"/>
      <c r="B37" s="1389"/>
      <c r="C37" s="626"/>
      <c r="D37" s="627" t="s">
        <v>557</v>
      </c>
      <c r="E37" s="653"/>
      <c r="F37" s="629"/>
      <c r="G37" s="629"/>
      <c r="H37" s="629"/>
      <c r="I37" s="646"/>
      <c r="J37" s="647"/>
      <c r="K37" s="629"/>
      <c r="L37" s="630"/>
      <c r="M37" s="629"/>
      <c r="N37" s="676"/>
      <c r="O37" s="632"/>
    </row>
    <row r="38" spans="1:15" x14ac:dyDescent="0.25">
      <c r="A38" s="1390" t="s">
        <v>118</v>
      </c>
      <c r="B38" s="1395"/>
      <c r="C38" s="602"/>
      <c r="D38" s="603" t="s">
        <v>17</v>
      </c>
      <c r="E38" s="633" t="s">
        <v>72</v>
      </c>
      <c r="F38" s="634" t="s">
        <v>290</v>
      </c>
      <c r="G38" s="634"/>
      <c r="H38" s="634"/>
      <c r="I38" s="635"/>
      <c r="J38" s="636"/>
      <c r="K38" s="703"/>
      <c r="L38" s="703"/>
      <c r="M38" s="634"/>
      <c r="N38" s="608"/>
      <c r="O38" s="638"/>
    </row>
    <row r="39" spans="1:15" x14ac:dyDescent="0.25">
      <c r="A39" s="1391"/>
      <c r="B39" s="1396"/>
      <c r="C39" s="661"/>
      <c r="D39" s="610" t="s">
        <v>558</v>
      </c>
      <c r="E39" s="1167"/>
      <c r="F39" s="618"/>
      <c r="G39" s="618"/>
      <c r="H39" s="618"/>
      <c r="I39" s="613"/>
      <c r="J39" s="614"/>
      <c r="K39" s="612"/>
      <c r="L39" s="659"/>
      <c r="M39" s="612"/>
      <c r="N39" s="621"/>
      <c r="O39" s="616"/>
    </row>
    <row r="40" spans="1:15" x14ac:dyDescent="0.25">
      <c r="A40" s="1391"/>
      <c r="B40" s="1396"/>
      <c r="C40" s="624"/>
      <c r="D40" s="610" t="s">
        <v>559</v>
      </c>
      <c r="E40" s="1166"/>
      <c r="F40" s="618"/>
      <c r="G40" s="618"/>
      <c r="H40" s="618"/>
      <c r="I40" s="516"/>
      <c r="J40" s="619"/>
      <c r="K40" s="1168"/>
      <c r="L40" s="1168"/>
      <c r="M40" s="618"/>
      <c r="N40" s="621"/>
      <c r="O40" s="616"/>
    </row>
    <row r="41" spans="1:15" ht="13.8" thickBot="1" x14ac:dyDescent="0.3">
      <c r="A41" s="1392"/>
      <c r="B41" s="1389"/>
      <c r="C41" s="626"/>
      <c r="D41" s="627" t="s">
        <v>560</v>
      </c>
      <c r="E41" s="653"/>
      <c r="F41" s="629"/>
      <c r="G41" s="629"/>
      <c r="H41" s="629"/>
      <c r="I41" s="646"/>
      <c r="J41" s="647"/>
      <c r="K41" s="629"/>
      <c r="L41" s="630"/>
      <c r="M41" s="629"/>
      <c r="N41" s="631"/>
      <c r="O41" s="632"/>
    </row>
    <row r="42" spans="1:15" x14ac:dyDescent="0.25">
      <c r="A42" s="1390" t="s">
        <v>123</v>
      </c>
      <c r="B42" s="1395" t="s">
        <v>432</v>
      </c>
      <c r="C42" s="602"/>
      <c r="D42" s="603" t="s">
        <v>17</v>
      </c>
      <c r="E42" s="701"/>
      <c r="F42" s="605"/>
      <c r="G42" s="605"/>
      <c r="H42" s="605"/>
      <c r="I42" s="606"/>
      <c r="J42" s="607"/>
      <c r="K42" s="605"/>
      <c r="L42" s="662"/>
      <c r="M42" s="605"/>
      <c r="N42" s="608"/>
      <c r="O42" s="638"/>
    </row>
    <row r="43" spans="1:15" ht="13.8" thickBot="1" x14ac:dyDescent="0.3">
      <c r="A43" s="1391"/>
      <c r="B43" s="1396"/>
      <c r="C43" s="661"/>
      <c r="D43" s="610" t="s">
        <v>561</v>
      </c>
      <c r="E43" s="653"/>
      <c r="F43" s="629"/>
      <c r="G43" s="629"/>
      <c r="H43" s="629"/>
      <c r="I43" s="646"/>
      <c r="J43" s="711"/>
      <c r="K43" s="629"/>
      <c r="L43" s="631"/>
      <c r="M43" s="629"/>
      <c r="N43" s="705"/>
      <c r="O43" s="616"/>
    </row>
    <row r="44" spans="1:15" x14ac:dyDescent="0.25">
      <c r="A44" s="1390" t="s">
        <v>325</v>
      </c>
      <c r="B44" s="1395" t="s">
        <v>326</v>
      </c>
      <c r="C44" s="602"/>
      <c r="D44" s="603" t="s">
        <v>18</v>
      </c>
      <c r="E44" s="1158" t="s">
        <v>573</v>
      </c>
      <c r="F44" s="1159"/>
      <c r="G44" s="1159"/>
      <c r="H44" s="1159" t="s">
        <v>291</v>
      </c>
      <c r="I44" s="1160" t="s">
        <v>69</v>
      </c>
      <c r="J44" s="1161">
        <v>3</v>
      </c>
      <c r="K44" s="1159" t="s">
        <v>36</v>
      </c>
      <c r="L44" s="1162"/>
      <c r="M44" s="1159"/>
      <c r="N44" s="1163" t="s">
        <v>735</v>
      </c>
      <c r="O44" s="638"/>
    </row>
    <row r="45" spans="1:15" x14ac:dyDescent="0.25">
      <c r="A45" s="1391"/>
      <c r="B45" s="1396"/>
      <c r="C45" s="661"/>
      <c r="D45" s="610" t="s">
        <v>562</v>
      </c>
      <c r="E45" s="615"/>
      <c r="F45" s="612"/>
      <c r="G45" s="612"/>
      <c r="H45" s="612"/>
      <c r="J45" s="614"/>
      <c r="K45" s="612"/>
      <c r="L45" s="615"/>
      <c r="M45" s="612"/>
      <c r="N45" s="706"/>
      <c r="O45" s="616"/>
    </row>
    <row r="46" spans="1:15" ht="13.8" thickBot="1" x14ac:dyDescent="0.3">
      <c r="A46" s="1392"/>
      <c r="B46" s="1389"/>
      <c r="C46" s="655"/>
      <c r="D46" s="627" t="s">
        <v>563</v>
      </c>
      <c r="E46" s="653"/>
      <c r="F46" s="629"/>
      <c r="G46" s="629"/>
      <c r="H46" s="629"/>
      <c r="I46" s="646"/>
      <c r="J46" s="647"/>
      <c r="K46" s="629"/>
      <c r="L46" s="631"/>
      <c r="M46" s="629"/>
      <c r="N46" s="705"/>
      <c r="O46" s="632"/>
    </row>
    <row r="47" spans="1:15" x14ac:dyDescent="0.25">
      <c r="A47" s="1390" t="s">
        <v>433</v>
      </c>
      <c r="B47" s="1395" t="s">
        <v>434</v>
      </c>
      <c r="C47" s="602"/>
      <c r="D47" s="603" t="s">
        <v>18</v>
      </c>
      <c r="E47" s="701"/>
      <c r="F47" s="605"/>
      <c r="G47" s="605"/>
      <c r="H47" s="605"/>
      <c r="I47" s="1171"/>
      <c r="J47" s="1170"/>
      <c r="K47" s="605"/>
      <c r="L47" s="1169"/>
      <c r="M47" s="605"/>
      <c r="N47" s="608"/>
      <c r="O47" s="638"/>
    </row>
    <row r="48" spans="1:15" x14ac:dyDescent="0.25">
      <c r="A48" s="1391"/>
      <c r="B48" s="1396"/>
      <c r="C48" s="624"/>
      <c r="D48" s="707" t="s">
        <v>564</v>
      </c>
      <c r="E48" s="617"/>
      <c r="F48" s="618"/>
      <c r="G48" s="618"/>
      <c r="H48" s="618"/>
      <c r="I48" s="516"/>
      <c r="J48" s="619"/>
      <c r="K48" s="618"/>
      <c r="L48" s="625"/>
      <c r="M48" s="618"/>
      <c r="N48" s="641"/>
      <c r="O48" s="616"/>
    </row>
    <row r="49" spans="1:15" x14ac:dyDescent="0.25">
      <c r="A49" s="1391"/>
      <c r="B49" s="1396"/>
      <c r="C49" s="624"/>
      <c r="D49" s="707" t="s">
        <v>555</v>
      </c>
      <c r="E49" s="617"/>
      <c r="F49" s="618"/>
      <c r="G49" s="618"/>
      <c r="H49" s="618"/>
      <c r="I49" s="516"/>
      <c r="J49" s="619"/>
      <c r="K49" s="618"/>
      <c r="L49" s="625"/>
      <c r="M49" s="618"/>
      <c r="N49" s="641"/>
      <c r="O49" s="616"/>
    </row>
    <row r="50" spans="1:15" x14ac:dyDescent="0.25">
      <c r="A50" s="1391"/>
      <c r="B50" s="1396"/>
      <c r="C50" s="624"/>
      <c r="D50" s="610" t="s">
        <v>565</v>
      </c>
      <c r="E50" s="617"/>
      <c r="F50" s="618"/>
      <c r="G50" s="618"/>
      <c r="H50" s="618"/>
      <c r="I50" s="516"/>
      <c r="J50" s="619"/>
      <c r="K50" s="618"/>
      <c r="L50" s="625"/>
      <c r="M50" s="618"/>
      <c r="N50" s="641"/>
      <c r="O50" s="616"/>
    </row>
    <row r="51" spans="1:15" x14ac:dyDescent="0.25">
      <c r="A51" s="1391"/>
      <c r="B51" s="1396"/>
      <c r="C51" s="624"/>
      <c r="D51" s="639" t="s">
        <v>17</v>
      </c>
      <c r="E51" s="617"/>
      <c r="F51" s="618"/>
      <c r="G51" s="618"/>
      <c r="H51" s="618"/>
      <c r="I51" s="516"/>
      <c r="J51" s="619"/>
      <c r="K51" s="618"/>
      <c r="L51" s="625"/>
      <c r="M51" s="618"/>
      <c r="N51" s="641"/>
      <c r="O51" s="616"/>
    </row>
    <row r="52" spans="1:15" ht="13.8" thickBot="1" x14ac:dyDescent="0.3">
      <c r="A52" s="1392"/>
      <c r="B52" s="1389"/>
      <c r="C52" s="655"/>
      <c r="D52" s="627" t="s">
        <v>566</v>
      </c>
      <c r="E52" s="653"/>
      <c r="F52" s="629"/>
      <c r="G52" s="629"/>
      <c r="H52" s="629"/>
      <c r="I52" s="646"/>
      <c r="J52" s="647"/>
      <c r="K52" s="629"/>
      <c r="L52" s="631"/>
      <c r="M52" s="629"/>
      <c r="N52" s="705"/>
      <c r="O52" s="632"/>
    </row>
    <row r="53" spans="1:15" x14ac:dyDescent="0.25">
      <c r="A53" s="1390" t="s">
        <v>567</v>
      </c>
      <c r="B53" s="1395" t="s">
        <v>568</v>
      </c>
      <c r="C53" s="602"/>
      <c r="D53" s="603" t="s">
        <v>17</v>
      </c>
      <c r="E53" s="701"/>
      <c r="F53" s="605"/>
      <c r="G53" s="605"/>
      <c r="H53" s="605"/>
      <c r="I53" s="606"/>
      <c r="J53" s="607"/>
      <c r="K53" s="605"/>
      <c r="L53" s="662"/>
      <c r="M53" s="605"/>
      <c r="N53" s="608"/>
      <c r="O53" s="638"/>
    </row>
    <row r="54" spans="1:15" ht="13.8" thickBot="1" x14ac:dyDescent="0.3">
      <c r="A54" s="1392"/>
      <c r="B54" s="1389"/>
      <c r="C54" s="655"/>
      <c r="D54" s="627" t="s">
        <v>561</v>
      </c>
      <c r="E54" s="653"/>
      <c r="F54" s="629"/>
      <c r="G54" s="629"/>
      <c r="H54" s="629"/>
      <c r="I54" s="646"/>
      <c r="J54" s="711"/>
      <c r="K54" s="629"/>
      <c r="L54" s="631"/>
      <c r="M54" s="629"/>
      <c r="N54" s="705"/>
      <c r="O54" s="632"/>
    </row>
  </sheetData>
  <dataConsolidate link="1"/>
  <mergeCells count="20">
    <mergeCell ref="A27:A32"/>
    <mergeCell ref="B27:B32"/>
    <mergeCell ref="A33:A37"/>
    <mergeCell ref="B33:B37"/>
    <mergeCell ref="A2:A11"/>
    <mergeCell ref="B2:B11"/>
    <mergeCell ref="A12:A18"/>
    <mergeCell ref="B12:B18"/>
    <mergeCell ref="A19:A25"/>
    <mergeCell ref="B19:B25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count="1">
    <dataValidation type="list" allowBlank="1" showInputMessage="1" showErrorMessage="1" sqref="F2:H3 F12:H13 F21:H21 F33:H64977 F26:H28 F19:H19" xr:uid="{D7AC021B-2095-4C1E-96EF-11F81BD0653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8739B05-FA9A-4CCB-BBCC-DF279DF1E6D5}">
          <x14:formula1>
            <xm:f>'C:\Users\mazza\Desktop\ISMEA 2018\Lavoro\Orticole\[Orticole Solanacee LGN_definitivo.xlsx]EPPO'!#REF!</xm:f>
          </x14:formula1>
          <xm:sqref>A2:A64977 B2:B1048576</xm:sqref>
        </x14:dataValidation>
        <x14:dataValidation type="list" allowBlank="1" showInputMessage="1" showErrorMessage="1" xr:uid="{6B820A98-84BB-45CC-9457-A091C879289A}">
          <x14:formula1>
            <xm:f>'C:\Users\mazza\Desktop\ISMEA 2018\Lavoro\Orticole\[Orticole Solanacee LGN_definitivo.xlsx]codice'!#REF!</xm:f>
          </x14:formula1>
          <xm:sqref>J55:J1048576</xm:sqref>
        </x14:dataValidation>
        <x14:dataValidation type="list" allowBlank="1" showInputMessage="1" showErrorMessage="1" xr:uid="{C6B64F7D-32A1-4C61-BB37-AD9521779081}">
          <x14:formula1>
            <xm:f>'C:\Users\mazza\Desktop\ISMEA 2018\Lavoro\Orticole\[Orticole Solanacee LGN_definitivo.xlsx]gruppo'!#REF!</xm:f>
          </x14:formula1>
          <xm:sqref>I2:I3 I12:I13 I21 I46:I1048576 I26:I28 I33:I44 I19</xm:sqref>
        </x14:dataValidation>
        <x14:dataValidation type="list" allowBlank="1" showInputMessage="1" showErrorMessage="1" xr:uid="{71CF3604-C78A-4965-8CA6-C6D7F6FE0774}">
          <x14:formula1>
            <xm:f>'C:\Users\mazza\Desktop\ISMEA 2018\Lavoro\Orticole\[Orticole Solanacee LGN_definitivo.xlsx]sa'!#REF!</xm:f>
          </x14:formula1>
          <xm:sqref>E12:E14 E2:E4 E26:E29 E33:E43 E46:E1048576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EE0A4-0EB0-45F5-A27C-40C03D25A6A8}">
  <sheetPr>
    <tabColor rgb="FF00B050"/>
  </sheetPr>
  <dimension ref="A1:O54"/>
  <sheetViews>
    <sheetView topLeftCell="F1" zoomScale="80" zoomScaleNormal="80" workbookViewId="0">
      <pane ySplit="1" topLeftCell="A26" activePane="bottomLeft" state="frozen"/>
      <selection activeCell="C35" sqref="C35"/>
      <selection pane="bottomLeft" activeCell="E44" sqref="E44:N46"/>
    </sheetView>
  </sheetViews>
  <sheetFormatPr defaultColWidth="9.109375" defaultRowHeight="13.2" x14ac:dyDescent="0.25"/>
  <cols>
    <col min="1" max="1" width="43.6640625" style="688" bestFit="1" customWidth="1"/>
    <col min="2" max="2" width="36.33203125" style="601" bestFit="1" customWidth="1"/>
    <col min="3" max="3" width="60.6640625" style="689" customWidth="1"/>
    <col min="4" max="4" width="78" style="689" customWidth="1"/>
    <col min="5" max="5" width="38.6640625" style="601" bestFit="1" customWidth="1"/>
    <col min="6" max="6" width="4" style="601" bestFit="1" customWidth="1"/>
    <col min="7" max="7" width="10.88671875" style="601" customWidth="1"/>
    <col min="8" max="8" width="10.33203125" style="601" customWidth="1"/>
    <col min="9" max="9" width="43.5546875" style="690" customWidth="1"/>
    <col min="10" max="10" width="7.88671875" style="691" customWidth="1"/>
    <col min="11" max="11" width="4.33203125" style="691" customWidth="1"/>
    <col min="12" max="12" width="5.5546875" style="692" customWidth="1"/>
    <col min="13" max="13" width="6.44140625" style="692" customWidth="1"/>
    <col min="14" max="14" width="74.109375" style="601" bestFit="1" customWidth="1"/>
    <col min="15" max="15" width="57" style="601" customWidth="1"/>
    <col min="16" max="16384" width="9.109375" style="601"/>
  </cols>
  <sheetData>
    <row r="1" spans="1:15" ht="40.200000000000003" thickBot="1" x14ac:dyDescent="0.3">
      <c r="A1" s="593" t="s">
        <v>0</v>
      </c>
      <c r="B1" s="594" t="s">
        <v>1</v>
      </c>
      <c r="C1" s="595" t="s">
        <v>2</v>
      </c>
      <c r="D1" s="595" t="s">
        <v>3</v>
      </c>
      <c r="E1" s="594" t="s">
        <v>4</v>
      </c>
      <c r="F1" s="596" t="s">
        <v>5</v>
      </c>
      <c r="G1" s="597" t="s">
        <v>6</v>
      </c>
      <c r="H1" s="597" t="s">
        <v>7</v>
      </c>
      <c r="I1" s="597" t="s">
        <v>8</v>
      </c>
      <c r="J1" s="598" t="s">
        <v>9</v>
      </c>
      <c r="K1" s="599" t="s">
        <v>10</v>
      </c>
      <c r="L1" s="599" t="s">
        <v>11</v>
      </c>
      <c r="M1" s="599" t="s">
        <v>12</v>
      </c>
      <c r="N1" s="596" t="s">
        <v>13</v>
      </c>
      <c r="O1" s="600" t="s">
        <v>14</v>
      </c>
    </row>
    <row r="2" spans="1:15" ht="26.4" x14ac:dyDescent="0.25">
      <c r="A2" s="1390" t="s">
        <v>112</v>
      </c>
      <c r="B2" s="1395" t="s">
        <v>431</v>
      </c>
      <c r="C2" s="602"/>
      <c r="D2" s="603" t="s">
        <v>18</v>
      </c>
      <c r="E2" s="604" t="s">
        <v>517</v>
      </c>
      <c r="F2" s="605" t="s">
        <v>290</v>
      </c>
      <c r="G2" s="605"/>
      <c r="H2" s="605"/>
      <c r="I2" s="606" t="s">
        <v>19</v>
      </c>
      <c r="J2" s="607" t="s">
        <v>20</v>
      </c>
      <c r="K2" s="605"/>
      <c r="L2" s="605"/>
      <c r="M2" s="605"/>
      <c r="N2" s="693" t="s">
        <v>529</v>
      </c>
      <c r="O2" s="609"/>
    </row>
    <row r="3" spans="1:15" x14ac:dyDescent="0.25">
      <c r="A3" s="1391"/>
      <c r="B3" s="1396"/>
      <c r="C3" s="661"/>
      <c r="D3" s="610" t="s">
        <v>530</v>
      </c>
      <c r="E3" s="611"/>
      <c r="F3" s="612"/>
      <c r="G3" s="612"/>
      <c r="H3" s="612"/>
      <c r="I3" s="613"/>
      <c r="J3" s="614"/>
      <c r="K3" s="612"/>
      <c r="L3" s="612"/>
      <c r="M3" s="612"/>
      <c r="N3" s="615"/>
      <c r="O3" s="616"/>
    </row>
    <row r="4" spans="1:15" x14ac:dyDescent="0.25">
      <c r="A4" s="1391"/>
      <c r="B4" s="1396"/>
      <c r="C4" s="661"/>
      <c r="D4" s="610" t="s">
        <v>531</v>
      </c>
      <c r="E4" s="694"/>
      <c r="F4" s="694"/>
      <c r="G4" s="694"/>
      <c r="H4" s="694"/>
      <c r="I4" s="694"/>
      <c r="J4" s="694"/>
      <c r="K4" s="694"/>
      <c r="L4" s="694"/>
      <c r="M4" s="694"/>
      <c r="N4" s="621"/>
      <c r="O4" s="616"/>
    </row>
    <row r="5" spans="1:15" x14ac:dyDescent="0.25">
      <c r="A5" s="1391"/>
      <c r="B5" s="1396"/>
      <c r="C5" s="622"/>
      <c r="D5" s="610" t="s">
        <v>532</v>
      </c>
      <c r="E5" s="694"/>
      <c r="F5" s="694"/>
      <c r="G5" s="694"/>
      <c r="H5" s="694"/>
      <c r="I5" s="694"/>
      <c r="J5" s="694"/>
      <c r="K5" s="694"/>
      <c r="L5" s="694"/>
      <c r="M5" s="694"/>
      <c r="N5" s="621"/>
      <c r="O5" s="616"/>
    </row>
    <row r="6" spans="1:15" x14ac:dyDescent="0.25">
      <c r="A6" s="1391"/>
      <c r="B6" s="1396"/>
      <c r="C6" s="622"/>
      <c r="D6" s="610" t="s">
        <v>533</v>
      </c>
      <c r="E6" s="694"/>
      <c r="F6" s="694"/>
      <c r="G6" s="694"/>
      <c r="H6" s="694"/>
      <c r="I6" s="694"/>
      <c r="J6" s="694"/>
      <c r="K6" s="694"/>
      <c r="L6" s="694"/>
      <c r="M6" s="694"/>
      <c r="N6" s="621"/>
      <c r="O6" s="616"/>
    </row>
    <row r="7" spans="1:15" x14ac:dyDescent="0.25">
      <c r="A7" s="1391"/>
      <c r="B7" s="1396"/>
      <c r="C7" s="622"/>
      <c r="D7" s="610" t="s">
        <v>534</v>
      </c>
      <c r="E7" s="694"/>
      <c r="F7" s="694"/>
      <c r="G7" s="694"/>
      <c r="H7" s="694"/>
      <c r="I7" s="694"/>
      <c r="J7" s="694"/>
      <c r="K7" s="694"/>
      <c r="L7" s="694"/>
      <c r="M7" s="694"/>
      <c r="N7" s="621"/>
      <c r="O7" s="616"/>
    </row>
    <row r="8" spans="1:15" x14ac:dyDescent="0.25">
      <c r="A8" s="1391"/>
      <c r="B8" s="1396"/>
      <c r="C8" s="622"/>
      <c r="D8" s="610" t="s">
        <v>535</v>
      </c>
      <c r="E8" s="694"/>
      <c r="F8" s="694"/>
      <c r="G8" s="694"/>
      <c r="H8" s="694"/>
      <c r="I8" s="694"/>
      <c r="J8" s="694"/>
      <c r="K8" s="694"/>
      <c r="L8" s="694"/>
      <c r="M8" s="694"/>
      <c r="N8" s="621"/>
      <c r="O8" s="616"/>
    </row>
    <row r="9" spans="1:15" x14ac:dyDescent="0.25">
      <c r="A9" s="1391"/>
      <c r="B9" s="1396"/>
      <c r="C9" s="622"/>
      <c r="D9" s="623" t="s">
        <v>17</v>
      </c>
      <c r="E9" s="694"/>
      <c r="F9" s="694"/>
      <c r="G9" s="694"/>
      <c r="H9" s="694"/>
      <c r="I9" s="694"/>
      <c r="J9" s="694"/>
      <c r="K9" s="694"/>
      <c r="L9" s="694"/>
      <c r="M9" s="694"/>
      <c r="N9" s="621"/>
      <c r="O9" s="616"/>
    </row>
    <row r="10" spans="1:15" x14ac:dyDescent="0.25">
      <c r="A10" s="1391"/>
      <c r="B10" s="1396"/>
      <c r="C10" s="622"/>
      <c r="D10" s="610" t="s">
        <v>536</v>
      </c>
      <c r="E10" s="694"/>
      <c r="F10" s="694"/>
      <c r="G10" s="694"/>
      <c r="H10" s="694"/>
      <c r="I10" s="694"/>
      <c r="J10" s="694"/>
      <c r="K10" s="694"/>
      <c r="L10" s="694"/>
      <c r="M10" s="694"/>
      <c r="N10" s="621"/>
      <c r="O10" s="616"/>
    </row>
    <row r="11" spans="1:15" ht="13.8" thickBot="1" x14ac:dyDescent="0.3">
      <c r="A11" s="1392"/>
      <c r="B11" s="1389"/>
      <c r="C11" s="695"/>
      <c r="D11" s="627" t="s">
        <v>537</v>
      </c>
      <c r="E11" s="696"/>
      <c r="F11" s="696"/>
      <c r="G11" s="696"/>
      <c r="H11" s="696"/>
      <c r="I11" s="696"/>
      <c r="J11" s="696"/>
      <c r="K11" s="696"/>
      <c r="L11" s="696"/>
      <c r="M11" s="696"/>
      <c r="N11" s="676"/>
      <c r="O11" s="632"/>
    </row>
    <row r="12" spans="1:15" ht="26.4" x14ac:dyDescent="0.25">
      <c r="A12" s="1390" t="s">
        <v>361</v>
      </c>
      <c r="B12" s="1395" t="s">
        <v>362</v>
      </c>
      <c r="C12" s="602"/>
      <c r="D12" s="603" t="s">
        <v>18</v>
      </c>
      <c r="E12" s="604" t="s">
        <v>517</v>
      </c>
      <c r="F12" s="605" t="s">
        <v>290</v>
      </c>
      <c r="G12" s="605"/>
      <c r="H12" s="605"/>
      <c r="I12" s="606" t="s">
        <v>19</v>
      </c>
      <c r="J12" s="607" t="s">
        <v>20</v>
      </c>
      <c r="K12" s="605"/>
      <c r="L12" s="605"/>
      <c r="M12" s="605"/>
      <c r="N12" s="693" t="s">
        <v>529</v>
      </c>
      <c r="O12" s="609"/>
    </row>
    <row r="13" spans="1:15" x14ac:dyDescent="0.25">
      <c r="A13" s="1391"/>
      <c r="B13" s="1396"/>
      <c r="C13" s="661"/>
      <c r="D13" s="610" t="s">
        <v>538</v>
      </c>
      <c r="E13" s="611"/>
      <c r="F13" s="612"/>
      <c r="G13" s="612"/>
      <c r="H13" s="612"/>
      <c r="I13" s="613"/>
      <c r="J13" s="614"/>
      <c r="K13" s="612"/>
      <c r="L13" s="612"/>
      <c r="M13" s="612"/>
      <c r="N13" s="615"/>
      <c r="O13" s="616"/>
    </row>
    <row r="14" spans="1:15" x14ac:dyDescent="0.25">
      <c r="A14" s="1391"/>
      <c r="B14" s="1396"/>
      <c r="C14" s="661"/>
      <c r="D14" s="610" t="s">
        <v>530</v>
      </c>
      <c r="E14" s="694"/>
      <c r="F14" s="694"/>
      <c r="G14" s="694"/>
      <c r="H14" s="694"/>
      <c r="I14" s="694"/>
      <c r="J14" s="694"/>
      <c r="K14" s="694"/>
      <c r="L14" s="694"/>
      <c r="M14" s="694"/>
      <c r="N14" s="621"/>
      <c r="O14" s="616"/>
    </row>
    <row r="15" spans="1:15" x14ac:dyDescent="0.25">
      <c r="A15" s="1391"/>
      <c r="B15" s="1396"/>
      <c r="C15" s="622"/>
      <c r="D15" s="610" t="s">
        <v>132</v>
      </c>
      <c r="E15" s="694"/>
      <c r="F15" s="694"/>
      <c r="G15" s="694"/>
      <c r="H15" s="694"/>
      <c r="I15" s="694"/>
      <c r="J15" s="694"/>
      <c r="K15" s="694"/>
      <c r="L15" s="694"/>
      <c r="M15" s="694"/>
      <c r="N15" s="621"/>
      <c r="O15" s="616"/>
    </row>
    <row r="16" spans="1:15" x14ac:dyDescent="0.25">
      <c r="A16" s="1391"/>
      <c r="B16" s="1396"/>
      <c r="C16" s="622"/>
      <c r="D16" s="610" t="s">
        <v>539</v>
      </c>
      <c r="E16" s="694"/>
      <c r="F16" s="694"/>
      <c r="G16" s="694"/>
      <c r="H16" s="694"/>
      <c r="I16" s="694"/>
      <c r="J16" s="694"/>
      <c r="K16" s="694"/>
      <c r="L16" s="694"/>
      <c r="M16" s="694"/>
      <c r="N16" s="621"/>
      <c r="O16" s="616"/>
    </row>
    <row r="17" spans="1:15" x14ac:dyDescent="0.25">
      <c r="A17" s="1391"/>
      <c r="B17" s="1396"/>
      <c r="C17" s="622"/>
      <c r="D17" s="623" t="s">
        <v>17</v>
      </c>
      <c r="E17" s="694"/>
      <c r="F17" s="694"/>
      <c r="G17" s="694"/>
      <c r="H17" s="694"/>
      <c r="I17" s="694"/>
      <c r="J17" s="694"/>
      <c r="K17" s="694"/>
      <c r="L17" s="694"/>
      <c r="M17" s="694"/>
      <c r="N17" s="621"/>
      <c r="O17" s="616"/>
    </row>
    <row r="18" spans="1:15" ht="13.8" thickBot="1" x14ac:dyDescent="0.3">
      <c r="A18" s="1392"/>
      <c r="B18" s="1389"/>
      <c r="C18" s="695"/>
      <c r="D18" s="627" t="s">
        <v>540</v>
      </c>
      <c r="E18" s="696"/>
      <c r="F18" s="696"/>
      <c r="G18" s="696"/>
      <c r="H18" s="696"/>
      <c r="I18" s="696"/>
      <c r="J18" s="696"/>
      <c r="K18" s="696"/>
      <c r="L18" s="696"/>
      <c r="M18" s="696"/>
      <c r="N18" s="676"/>
      <c r="O18" s="632"/>
    </row>
    <row r="19" spans="1:15" x14ac:dyDescent="0.25">
      <c r="A19" s="1390" t="s">
        <v>302</v>
      </c>
      <c r="B19" s="1395"/>
      <c r="C19" s="602"/>
      <c r="D19" s="603" t="s">
        <v>18</v>
      </c>
      <c r="E19" s="1524" t="s">
        <v>541</v>
      </c>
      <c r="F19" s="1522" t="s">
        <v>290</v>
      </c>
      <c r="G19" s="1522"/>
      <c r="H19" s="1522"/>
      <c r="I19" s="1522" t="s">
        <v>474</v>
      </c>
      <c r="J19" s="1520" t="s">
        <v>475</v>
      </c>
      <c r="K19" s="1520" t="s">
        <v>152</v>
      </c>
      <c r="L19" s="1520"/>
      <c r="M19" s="1520"/>
      <c r="N19" s="608"/>
      <c r="O19" s="638"/>
    </row>
    <row r="20" spans="1:15" x14ac:dyDescent="0.25">
      <c r="A20" s="1391"/>
      <c r="B20" s="1396"/>
      <c r="C20" s="661"/>
      <c r="D20" s="610" t="s">
        <v>538</v>
      </c>
      <c r="E20" s="1525"/>
      <c r="F20" s="1523"/>
      <c r="G20" s="1523"/>
      <c r="H20" s="1523"/>
      <c r="I20" s="1523"/>
      <c r="J20" s="1521"/>
      <c r="K20" s="1521"/>
      <c r="L20" s="1521"/>
      <c r="M20" s="1521"/>
      <c r="N20" s="625" t="s">
        <v>542</v>
      </c>
      <c r="O20" s="616"/>
    </row>
    <row r="21" spans="1:15" x14ac:dyDescent="0.25">
      <c r="A21" s="1391"/>
      <c r="B21" s="1396"/>
      <c r="C21" s="661"/>
      <c r="D21" s="610" t="s">
        <v>530</v>
      </c>
      <c r="E21" s="697" t="s">
        <v>543</v>
      </c>
      <c r="F21" s="581" t="s">
        <v>290</v>
      </c>
      <c r="G21" s="581"/>
      <c r="H21" s="581"/>
      <c r="I21" s="643"/>
      <c r="J21" s="644"/>
      <c r="K21" s="581" t="s">
        <v>152</v>
      </c>
      <c r="L21" s="581"/>
      <c r="M21" s="581"/>
      <c r="N21" s="698" t="s">
        <v>544</v>
      </c>
      <c r="O21" s="616"/>
    </row>
    <row r="22" spans="1:15" x14ac:dyDescent="0.25">
      <c r="A22" s="1391"/>
      <c r="B22" s="1396"/>
      <c r="C22" s="622"/>
      <c r="D22" s="610" t="s">
        <v>545</v>
      </c>
      <c r="E22" s="694"/>
      <c r="F22" s="694"/>
      <c r="G22" s="694"/>
      <c r="H22" s="694"/>
      <c r="I22" s="694"/>
      <c r="J22" s="694"/>
      <c r="K22" s="694"/>
      <c r="L22" s="694"/>
      <c r="M22" s="694"/>
      <c r="N22" s="621"/>
      <c r="O22" s="616"/>
    </row>
    <row r="23" spans="1:15" x14ac:dyDescent="0.25">
      <c r="A23" s="1391"/>
      <c r="B23" s="1396"/>
      <c r="C23" s="622"/>
      <c r="D23" s="610" t="s">
        <v>546</v>
      </c>
      <c r="E23" s="694"/>
      <c r="F23" s="694"/>
      <c r="G23" s="694"/>
      <c r="H23" s="694"/>
      <c r="I23" s="694"/>
      <c r="J23" s="694"/>
      <c r="K23" s="694"/>
      <c r="L23" s="694"/>
      <c r="M23" s="694"/>
      <c r="N23" s="621"/>
      <c r="O23" s="616"/>
    </row>
    <row r="24" spans="1:15" x14ac:dyDescent="0.25">
      <c r="A24" s="1391"/>
      <c r="B24" s="1396"/>
      <c r="C24" s="622"/>
      <c r="D24" s="610" t="s">
        <v>547</v>
      </c>
      <c r="E24" s="694"/>
      <c r="F24" s="694"/>
      <c r="G24" s="694"/>
      <c r="H24" s="694"/>
      <c r="I24" s="694"/>
      <c r="J24" s="694"/>
      <c r="K24" s="694"/>
      <c r="L24" s="694"/>
      <c r="M24" s="694"/>
      <c r="N24" s="621"/>
      <c r="O24" s="616"/>
    </row>
    <row r="25" spans="1:15" ht="13.8" thickBot="1" x14ac:dyDescent="0.3">
      <c r="A25" s="1392"/>
      <c r="B25" s="1389"/>
      <c r="C25" s="695"/>
      <c r="D25" s="627" t="s">
        <v>548</v>
      </c>
      <c r="E25" s="696"/>
      <c r="F25" s="696"/>
      <c r="G25" s="696"/>
      <c r="H25" s="696"/>
      <c r="I25" s="696"/>
      <c r="J25" s="696"/>
      <c r="K25" s="696"/>
      <c r="L25" s="696"/>
      <c r="M25" s="696"/>
      <c r="N25" s="676"/>
      <c r="O25" s="632"/>
    </row>
    <row r="26" spans="1:15" ht="27" thickBot="1" x14ac:dyDescent="0.3">
      <c r="A26" s="677" t="s">
        <v>549</v>
      </c>
      <c r="B26" s="678" t="s">
        <v>550</v>
      </c>
      <c r="C26" s="699"/>
      <c r="D26" s="700"/>
      <c r="E26" s="708" t="s">
        <v>517</v>
      </c>
      <c r="F26" s="682" t="s">
        <v>290</v>
      </c>
      <c r="G26" s="682"/>
      <c r="H26" s="682"/>
      <c r="I26" s="683" t="s">
        <v>19</v>
      </c>
      <c r="J26" s="684" t="s">
        <v>20</v>
      </c>
      <c r="K26" s="682"/>
      <c r="L26" s="682"/>
      <c r="M26" s="682"/>
      <c r="N26" s="693" t="s">
        <v>529</v>
      </c>
      <c r="O26" s="609"/>
    </row>
    <row r="27" spans="1:15" ht="26.4" x14ac:dyDescent="0.25">
      <c r="A27" s="1390" t="s">
        <v>117</v>
      </c>
      <c r="B27" s="1395"/>
      <c r="C27" s="602"/>
      <c r="D27" s="603" t="s">
        <v>18</v>
      </c>
      <c r="E27" s="604" t="s">
        <v>517</v>
      </c>
      <c r="F27" s="605" t="s">
        <v>290</v>
      </c>
      <c r="G27" s="605"/>
      <c r="H27" s="605"/>
      <c r="I27" s="606" t="s">
        <v>19</v>
      </c>
      <c r="J27" s="607" t="s">
        <v>20</v>
      </c>
      <c r="K27" s="605"/>
      <c r="L27" s="605"/>
      <c r="M27" s="605"/>
      <c r="N27" s="693" t="s">
        <v>529</v>
      </c>
      <c r="O27" s="609"/>
    </row>
    <row r="28" spans="1:15" x14ac:dyDescent="0.25">
      <c r="A28" s="1391"/>
      <c r="B28" s="1396"/>
      <c r="C28" s="661"/>
      <c r="D28" s="610" t="s">
        <v>530</v>
      </c>
      <c r="E28" s="611"/>
      <c r="F28" s="612"/>
      <c r="G28" s="612"/>
      <c r="H28" s="612"/>
      <c r="I28" s="613"/>
      <c r="J28" s="614"/>
      <c r="K28" s="612"/>
      <c r="L28" s="612"/>
      <c r="M28" s="612"/>
      <c r="N28" s="615"/>
      <c r="O28" s="616"/>
    </row>
    <row r="29" spans="1:15" x14ac:dyDescent="0.25">
      <c r="A29" s="1391"/>
      <c r="B29" s="1396"/>
      <c r="C29" s="661"/>
      <c r="D29" s="610" t="s">
        <v>551</v>
      </c>
      <c r="E29" s="694"/>
      <c r="F29" s="694"/>
      <c r="G29" s="694"/>
      <c r="H29" s="694"/>
      <c r="I29" s="694"/>
      <c r="J29" s="694"/>
      <c r="K29" s="694"/>
      <c r="L29" s="694"/>
      <c r="M29" s="694"/>
      <c r="N29" s="621"/>
      <c r="O29" s="616"/>
    </row>
    <row r="30" spans="1:15" x14ac:dyDescent="0.25">
      <c r="A30" s="1391"/>
      <c r="B30" s="1396"/>
      <c r="C30" s="622"/>
      <c r="D30" s="610" t="s">
        <v>552</v>
      </c>
      <c r="E30" s="694"/>
      <c r="F30" s="694"/>
      <c r="G30" s="694"/>
      <c r="H30" s="694"/>
      <c r="I30" s="694"/>
      <c r="J30" s="694"/>
      <c r="K30" s="694"/>
      <c r="L30" s="694"/>
      <c r="M30" s="694"/>
      <c r="N30" s="621"/>
      <c r="O30" s="616"/>
    </row>
    <row r="31" spans="1:15" x14ac:dyDescent="0.25">
      <c r="A31" s="1391"/>
      <c r="B31" s="1396"/>
      <c r="C31" s="622"/>
      <c r="D31" s="610" t="s">
        <v>553</v>
      </c>
      <c r="E31" s="694"/>
      <c r="F31" s="694"/>
      <c r="G31" s="694"/>
      <c r="H31" s="694"/>
      <c r="I31" s="694"/>
      <c r="J31" s="694"/>
      <c r="K31" s="694"/>
      <c r="L31" s="694"/>
      <c r="M31" s="694"/>
      <c r="N31" s="621"/>
      <c r="O31" s="616"/>
    </row>
    <row r="32" spans="1:15" ht="13.8" thickBot="1" x14ac:dyDescent="0.3">
      <c r="A32" s="1392"/>
      <c r="B32" s="1389"/>
      <c r="C32" s="695"/>
      <c r="D32" s="627" t="s">
        <v>554</v>
      </c>
      <c r="E32" s="696"/>
      <c r="F32" s="696"/>
      <c r="G32" s="696"/>
      <c r="H32" s="696"/>
      <c r="I32" s="696"/>
      <c r="J32" s="696"/>
      <c r="K32" s="696"/>
      <c r="L32" s="696"/>
      <c r="M32" s="696"/>
      <c r="N32" s="676"/>
      <c r="O32" s="632"/>
    </row>
    <row r="33" spans="1:15" ht="12.75" customHeight="1" x14ac:dyDescent="0.25">
      <c r="A33" s="1390" t="s">
        <v>61</v>
      </c>
      <c r="B33" s="1395"/>
      <c r="C33" s="602"/>
      <c r="D33" s="603" t="s">
        <v>18</v>
      </c>
      <c r="E33" s="701"/>
      <c r="F33" s="605"/>
      <c r="G33" s="605"/>
      <c r="H33" s="605"/>
      <c r="I33" s="606"/>
      <c r="J33" s="607"/>
      <c r="K33" s="605"/>
      <c r="L33" s="651"/>
      <c r="M33" s="605"/>
      <c r="N33" s="702"/>
      <c r="O33" s="638"/>
    </row>
    <row r="34" spans="1:15" x14ac:dyDescent="0.25">
      <c r="A34" s="1391"/>
      <c r="B34" s="1396"/>
      <c r="C34" s="624"/>
      <c r="D34" s="610" t="s">
        <v>530</v>
      </c>
      <c r="E34" s="617"/>
      <c r="F34" s="618"/>
      <c r="G34" s="618"/>
      <c r="H34" s="618"/>
      <c r="I34" s="516"/>
      <c r="J34" s="619"/>
      <c r="K34" s="618"/>
      <c r="L34" s="620"/>
      <c r="M34" s="618"/>
      <c r="N34" s="621"/>
      <c r="O34" s="616"/>
    </row>
    <row r="35" spans="1:15" x14ac:dyDescent="0.25">
      <c r="A35" s="1391"/>
      <c r="B35" s="1396"/>
      <c r="C35" s="624"/>
      <c r="D35" s="610" t="s">
        <v>555</v>
      </c>
      <c r="E35" s="617"/>
      <c r="F35" s="618"/>
      <c r="G35" s="618"/>
      <c r="H35" s="618"/>
      <c r="I35" s="516"/>
      <c r="J35" s="619"/>
      <c r="K35" s="618"/>
      <c r="L35" s="620"/>
      <c r="M35" s="618"/>
      <c r="N35" s="621"/>
      <c r="O35" s="616"/>
    </row>
    <row r="36" spans="1:15" x14ac:dyDescent="0.25">
      <c r="A36" s="1391"/>
      <c r="B36" s="1396"/>
      <c r="C36" s="624"/>
      <c r="D36" s="610" t="s">
        <v>556</v>
      </c>
      <c r="E36" s="617"/>
      <c r="F36" s="618"/>
      <c r="G36" s="618"/>
      <c r="H36" s="618"/>
      <c r="I36" s="516"/>
      <c r="J36" s="619"/>
      <c r="K36" s="618"/>
      <c r="L36" s="620"/>
      <c r="M36" s="618"/>
      <c r="N36" s="621"/>
      <c r="O36" s="616"/>
    </row>
    <row r="37" spans="1:15" ht="13.8" thickBot="1" x14ac:dyDescent="0.3">
      <c r="A37" s="1392"/>
      <c r="B37" s="1389"/>
      <c r="C37" s="626"/>
      <c r="D37" s="627" t="s">
        <v>557</v>
      </c>
      <c r="E37" s="653"/>
      <c r="F37" s="629"/>
      <c r="G37" s="629"/>
      <c r="H37" s="629"/>
      <c r="I37" s="646"/>
      <c r="J37" s="647"/>
      <c r="K37" s="629"/>
      <c r="L37" s="630"/>
      <c r="M37" s="629"/>
      <c r="N37" s="676"/>
      <c r="O37" s="632"/>
    </row>
    <row r="38" spans="1:15" x14ac:dyDescent="0.25">
      <c r="A38" s="1390" t="s">
        <v>118</v>
      </c>
      <c r="B38" s="1395"/>
      <c r="C38" s="602"/>
      <c r="D38" s="603" t="s">
        <v>17</v>
      </c>
      <c r="E38" s="633" t="s">
        <v>72</v>
      </c>
      <c r="F38" s="634" t="s">
        <v>290</v>
      </c>
      <c r="G38" s="634"/>
      <c r="H38" s="634"/>
      <c r="I38" s="635"/>
      <c r="J38" s="636"/>
      <c r="K38" s="703"/>
      <c r="L38" s="703"/>
      <c r="M38" s="634"/>
      <c r="N38" s="608"/>
      <c r="O38" s="638"/>
    </row>
    <row r="39" spans="1:15" x14ac:dyDescent="0.25">
      <c r="A39" s="1391"/>
      <c r="B39" s="1396"/>
      <c r="C39" s="661"/>
      <c r="D39" s="610" t="s">
        <v>558</v>
      </c>
      <c r="E39" s="611"/>
      <c r="F39" s="618"/>
      <c r="G39" s="618"/>
      <c r="H39" s="618"/>
      <c r="I39" s="613"/>
      <c r="J39" s="614"/>
      <c r="K39" s="612"/>
      <c r="L39" s="659"/>
      <c r="M39" s="612"/>
      <c r="N39" s="621"/>
      <c r="O39" s="616"/>
    </row>
    <row r="40" spans="1:15" x14ac:dyDescent="0.25">
      <c r="A40" s="1391"/>
      <c r="B40" s="1396"/>
      <c r="C40" s="624"/>
      <c r="D40" s="610" t="s">
        <v>559</v>
      </c>
      <c r="E40" s="1166"/>
      <c r="F40" s="618"/>
      <c r="G40" s="618"/>
      <c r="H40" s="618"/>
      <c r="I40" s="516"/>
      <c r="J40" s="619"/>
      <c r="K40" s="1168"/>
      <c r="L40" s="1168"/>
      <c r="M40" s="618"/>
      <c r="N40" s="621"/>
      <c r="O40" s="616"/>
    </row>
    <row r="41" spans="1:15" ht="13.8" thickBot="1" x14ac:dyDescent="0.3">
      <c r="A41" s="1392"/>
      <c r="B41" s="1389"/>
      <c r="C41" s="626"/>
      <c r="D41" s="627" t="s">
        <v>560</v>
      </c>
      <c r="E41" s="653"/>
      <c r="F41" s="629"/>
      <c r="G41" s="629"/>
      <c r="H41" s="629"/>
      <c r="I41" s="646"/>
      <c r="J41" s="647"/>
      <c r="K41" s="629"/>
      <c r="L41" s="630"/>
      <c r="M41" s="629"/>
      <c r="N41" s="631"/>
      <c r="O41" s="632"/>
    </row>
    <row r="42" spans="1:15" x14ac:dyDescent="0.25">
      <c r="A42" s="1390" t="s">
        <v>123</v>
      </c>
      <c r="B42" s="1395" t="s">
        <v>432</v>
      </c>
      <c r="C42" s="602"/>
      <c r="D42" s="603" t="s">
        <v>17</v>
      </c>
      <c r="E42" s="1173"/>
      <c r="F42" s="605"/>
      <c r="G42" s="605"/>
      <c r="H42" s="605"/>
      <c r="I42" s="606"/>
      <c r="J42" s="607"/>
      <c r="K42" s="605"/>
      <c r="L42" s="662"/>
      <c r="M42" s="605"/>
      <c r="N42" s="608"/>
      <c r="O42" s="638"/>
    </row>
    <row r="43" spans="1:15" ht="13.8" thickBot="1" x14ac:dyDescent="0.3">
      <c r="A43" s="1391"/>
      <c r="B43" s="1396"/>
      <c r="C43" s="661"/>
      <c r="D43" s="610" t="s">
        <v>561</v>
      </c>
      <c r="E43" s="653"/>
      <c r="F43" s="629"/>
      <c r="G43" s="629"/>
      <c r="H43" s="629"/>
      <c r="I43" s="646"/>
      <c r="J43" s="711"/>
      <c r="K43" s="629"/>
      <c r="L43" s="631"/>
      <c r="M43" s="629"/>
      <c r="N43" s="705"/>
      <c r="O43" s="616"/>
    </row>
    <row r="44" spans="1:15" x14ac:dyDescent="0.25">
      <c r="A44" s="1390" t="s">
        <v>325</v>
      </c>
      <c r="B44" s="1395" t="s">
        <v>326</v>
      </c>
      <c r="C44" s="602"/>
      <c r="D44" s="603" t="s">
        <v>18</v>
      </c>
      <c r="E44" s="1158" t="s">
        <v>573</v>
      </c>
      <c r="F44" s="1159"/>
      <c r="G44" s="1159"/>
      <c r="H44" s="1159" t="s">
        <v>291</v>
      </c>
      <c r="I44" s="1160" t="s">
        <v>69</v>
      </c>
      <c r="J44" s="1161">
        <v>3</v>
      </c>
      <c r="K44" s="1159" t="s">
        <v>36</v>
      </c>
      <c r="L44" s="1162"/>
      <c r="M44" s="1159"/>
      <c r="N44" s="1163" t="s">
        <v>735</v>
      </c>
      <c r="O44" s="638"/>
    </row>
    <row r="45" spans="1:15" x14ac:dyDescent="0.25">
      <c r="A45" s="1391"/>
      <c r="B45" s="1396"/>
      <c r="C45" s="661"/>
      <c r="D45" s="610" t="s">
        <v>562</v>
      </c>
      <c r="E45" s="1174"/>
      <c r="F45" s="1175"/>
      <c r="G45" s="1175"/>
      <c r="H45" s="1175"/>
      <c r="I45" s="1176"/>
      <c r="J45" s="1177"/>
      <c r="K45" s="1175"/>
      <c r="L45" s="1174"/>
      <c r="M45" s="1175"/>
      <c r="N45" s="1178"/>
      <c r="O45" s="616"/>
    </row>
    <row r="46" spans="1:15" ht="13.8" thickBot="1" x14ac:dyDescent="0.3">
      <c r="A46" s="1392"/>
      <c r="B46" s="1389"/>
      <c r="C46" s="655"/>
      <c r="D46" s="627" t="s">
        <v>563</v>
      </c>
      <c r="E46" s="1179"/>
      <c r="F46" s="1180"/>
      <c r="G46" s="1180"/>
      <c r="H46" s="1180"/>
      <c r="I46" s="1181"/>
      <c r="J46" s="1182"/>
      <c r="K46" s="1180"/>
      <c r="L46" s="1183"/>
      <c r="M46" s="1180"/>
      <c r="N46" s="1184"/>
      <c r="O46" s="632"/>
    </row>
    <row r="47" spans="1:15" x14ac:dyDescent="0.25">
      <c r="A47" s="1390" t="s">
        <v>433</v>
      </c>
      <c r="B47" s="1395" t="s">
        <v>434</v>
      </c>
      <c r="C47" s="602"/>
      <c r="D47" s="603" t="s">
        <v>18</v>
      </c>
      <c r="E47" s="701"/>
      <c r="F47" s="605"/>
      <c r="G47" s="1172"/>
      <c r="H47" s="605"/>
      <c r="I47" s="606"/>
      <c r="J47" s="607"/>
      <c r="K47" s="605"/>
      <c r="L47" s="662"/>
      <c r="M47" s="1172"/>
      <c r="N47" s="608"/>
      <c r="O47" s="638"/>
    </row>
    <row r="48" spans="1:15" x14ac:dyDescent="0.25">
      <c r="A48" s="1391"/>
      <c r="B48" s="1396"/>
      <c r="C48" s="624"/>
      <c r="D48" s="707" t="s">
        <v>564</v>
      </c>
      <c r="E48" s="617"/>
      <c r="F48" s="618"/>
      <c r="G48" s="618"/>
      <c r="H48" s="618"/>
      <c r="I48" s="516"/>
      <c r="J48" s="619"/>
      <c r="K48" s="618"/>
      <c r="L48" s="625"/>
      <c r="M48" s="618"/>
      <c r="N48" s="641"/>
      <c r="O48" s="616"/>
    </row>
    <row r="49" spans="1:15" x14ac:dyDescent="0.25">
      <c r="A49" s="1391"/>
      <c r="B49" s="1396"/>
      <c r="C49" s="624"/>
      <c r="D49" s="707" t="s">
        <v>555</v>
      </c>
      <c r="E49" s="617"/>
      <c r="F49" s="618"/>
      <c r="G49" s="618"/>
      <c r="H49" s="618"/>
      <c r="I49" s="516"/>
      <c r="J49" s="619"/>
      <c r="K49" s="618"/>
      <c r="L49" s="625"/>
      <c r="M49" s="618"/>
      <c r="N49" s="641"/>
      <c r="O49" s="616"/>
    </row>
    <row r="50" spans="1:15" x14ac:dyDescent="0.25">
      <c r="A50" s="1391"/>
      <c r="B50" s="1396"/>
      <c r="C50" s="624"/>
      <c r="D50" s="610" t="s">
        <v>565</v>
      </c>
      <c r="E50" s="617"/>
      <c r="F50" s="618"/>
      <c r="G50" s="618"/>
      <c r="H50" s="618"/>
      <c r="I50" s="516"/>
      <c r="J50" s="619"/>
      <c r="K50" s="618"/>
      <c r="L50" s="625"/>
      <c r="M50" s="618"/>
      <c r="N50" s="641"/>
      <c r="O50" s="616"/>
    </row>
    <row r="51" spans="1:15" x14ac:dyDescent="0.25">
      <c r="A51" s="1391"/>
      <c r="B51" s="1396"/>
      <c r="C51" s="624"/>
      <c r="D51" s="639" t="s">
        <v>17</v>
      </c>
      <c r="E51" s="617"/>
      <c r="F51" s="618"/>
      <c r="G51" s="618"/>
      <c r="H51" s="618"/>
      <c r="I51" s="516"/>
      <c r="J51" s="619"/>
      <c r="K51" s="618"/>
      <c r="L51" s="625"/>
      <c r="M51" s="618"/>
      <c r="N51" s="641"/>
      <c r="O51" s="616"/>
    </row>
    <row r="52" spans="1:15" ht="13.8" thickBot="1" x14ac:dyDescent="0.3">
      <c r="A52" s="1392"/>
      <c r="B52" s="1389"/>
      <c r="C52" s="655"/>
      <c r="D52" s="627" t="s">
        <v>566</v>
      </c>
      <c r="E52" s="653"/>
      <c r="F52" s="629"/>
      <c r="G52" s="629"/>
      <c r="H52" s="629"/>
      <c r="I52" s="646"/>
      <c r="J52" s="647"/>
      <c r="K52" s="629"/>
      <c r="L52" s="631"/>
      <c r="M52" s="629"/>
      <c r="N52" s="705"/>
      <c r="O52" s="632"/>
    </row>
    <row r="53" spans="1:15" x14ac:dyDescent="0.25">
      <c r="A53" s="1390" t="s">
        <v>567</v>
      </c>
      <c r="B53" s="1395" t="s">
        <v>568</v>
      </c>
      <c r="C53" s="602"/>
      <c r="D53" s="603" t="s">
        <v>17</v>
      </c>
      <c r="E53" s="701"/>
      <c r="F53" s="605"/>
      <c r="G53" s="605"/>
      <c r="H53" s="605"/>
      <c r="I53" s="606"/>
      <c r="J53" s="1170"/>
      <c r="K53" s="605"/>
      <c r="L53" s="662"/>
      <c r="M53" s="605"/>
      <c r="N53" s="608"/>
      <c r="O53" s="638"/>
    </row>
    <row r="54" spans="1:15" ht="13.8" thickBot="1" x14ac:dyDescent="0.3">
      <c r="A54" s="1392"/>
      <c r="B54" s="1389"/>
      <c r="C54" s="655"/>
      <c r="D54" s="627" t="s">
        <v>561</v>
      </c>
      <c r="E54" s="653"/>
      <c r="F54" s="629"/>
      <c r="G54" s="629"/>
      <c r="H54" s="629"/>
      <c r="I54" s="646"/>
      <c r="J54" s="711"/>
      <c r="K54" s="629"/>
      <c r="L54" s="631"/>
      <c r="M54" s="629"/>
      <c r="N54" s="705"/>
      <c r="O54" s="632"/>
    </row>
  </sheetData>
  <dataConsolidate link="1"/>
  <mergeCells count="29">
    <mergeCell ref="A2:A11"/>
    <mergeCell ref="B2:B11"/>
    <mergeCell ref="A12:A18"/>
    <mergeCell ref="B12:B18"/>
    <mergeCell ref="A19:A25"/>
    <mergeCell ref="B19:B25"/>
    <mergeCell ref="A33:A37"/>
    <mergeCell ref="B33:B37"/>
    <mergeCell ref="E19:E20"/>
    <mergeCell ref="F19:F20"/>
    <mergeCell ref="G19:G20"/>
    <mergeCell ref="K19:K20"/>
    <mergeCell ref="L19:L20"/>
    <mergeCell ref="M19:M20"/>
    <mergeCell ref="A27:A32"/>
    <mergeCell ref="B27:B32"/>
    <mergeCell ref="H19:H20"/>
    <mergeCell ref="I19:I20"/>
    <mergeCell ref="J19:J20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disablePrompts="1" count="1">
    <dataValidation type="list" allowBlank="1" showInputMessage="1" showErrorMessage="1" sqref="F2:H3 F12:H13 F21:H21 F19:H19 F26:H28 F33:H64977" xr:uid="{57CAC55F-FA44-434D-8F6D-DD24E118A30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C6DECE34-D848-40BF-A2E2-1E591D535E05}">
          <x14:formula1>
            <xm:f>'C:\Users\mazza\Desktop\ISMEA 2018\Lavoro\Orticole\[Orticole Solanacee LGN_definitivo.xlsx]sa'!#REF!</xm:f>
          </x14:formula1>
          <xm:sqref>E2:E4 E12:E14 E26:E29 E46:E1048576 E33:E43</xm:sqref>
        </x14:dataValidation>
        <x14:dataValidation type="list" allowBlank="1" showInputMessage="1" showErrorMessage="1" xr:uid="{BBF74075-7616-4DC4-8F38-8398899A48E2}">
          <x14:formula1>
            <xm:f>'C:\Users\mazza\Desktop\ISMEA 2018\Lavoro\Orticole\[Orticole Solanacee LGN_definitivo.xlsx]gruppo'!#REF!</xm:f>
          </x14:formula1>
          <xm:sqref>I2:I3 I12:I13 I21 I19 I26:I28 I46:I1048576 I33:I44</xm:sqref>
        </x14:dataValidation>
        <x14:dataValidation type="list" allowBlank="1" showInputMessage="1" showErrorMessage="1" xr:uid="{BB059BFC-3A23-4693-AD4B-A0E97FBA06D6}">
          <x14:formula1>
            <xm:f>'C:\Users\mazza\Desktop\ISMEA 2018\Lavoro\Orticole\[Orticole Solanacee LGN_definitivo.xlsx]codice'!#REF!</xm:f>
          </x14:formula1>
          <xm:sqref>J55:J1048576</xm:sqref>
        </x14:dataValidation>
        <x14:dataValidation type="list" allowBlank="1" showInputMessage="1" showErrorMessage="1" xr:uid="{D32C172E-51F5-4E91-9893-7E7862D8C95D}">
          <x14:formula1>
            <xm:f>'C:\Users\mazza\Desktop\ISMEA 2018\Lavoro\Orticole\[Orticole Solanacee LGN_definitivo.xlsx]EPPO'!#REF!</xm:f>
          </x14:formula1>
          <xm:sqref>B2:B1048576 A2:A64977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B0187-3487-4598-A0E7-2FA28A6F9C9D}">
  <sheetPr>
    <tabColor rgb="FF00B050"/>
  </sheetPr>
  <dimension ref="A1:Q30"/>
  <sheetViews>
    <sheetView topLeftCell="A13" workbookViewId="0">
      <selection activeCell="D12" sqref="D12"/>
    </sheetView>
  </sheetViews>
  <sheetFormatPr defaultColWidth="8.88671875" defaultRowHeight="13.2" x14ac:dyDescent="0.25"/>
  <cols>
    <col min="1" max="1" width="29.109375" style="117" customWidth="1"/>
    <col min="2" max="2" width="21.33203125" style="25" customWidth="1"/>
    <col min="3" max="3" width="36.6640625" style="91" customWidth="1"/>
    <col min="4" max="4" width="49.88671875" style="91" customWidth="1"/>
    <col min="5" max="5" width="35.33203125" style="25" customWidth="1"/>
    <col min="6" max="6" width="4" style="25" bestFit="1" customWidth="1"/>
    <col min="7" max="7" width="10.88671875" style="25" hidden="1" customWidth="1"/>
    <col min="8" max="8" width="10.33203125" style="118" hidden="1" customWidth="1"/>
    <col min="9" max="9" width="43.44140625" style="119" hidden="1" customWidth="1"/>
    <col min="10" max="10" width="9.44140625" style="119" customWidth="1"/>
    <col min="11" max="11" width="9.88671875" style="119" customWidth="1"/>
    <col min="12" max="12" width="7.88671875" style="120" customWidth="1"/>
    <col min="13" max="13" width="5.44140625" style="121" customWidth="1"/>
    <col min="14" max="14" width="5.44140625" style="122" customWidth="1"/>
    <col min="15" max="15" width="6.44140625" style="122" customWidth="1"/>
    <col min="16" max="16" width="51.109375" style="25" customWidth="1"/>
    <col min="17" max="17" width="69.109375" style="25" bestFit="1" customWidth="1"/>
    <col min="18" max="16384" width="8.88671875" style="25"/>
  </cols>
  <sheetData>
    <row r="1" spans="1:17" ht="40.200000000000003" thickBot="1" x14ac:dyDescent="0.3">
      <c r="A1" s="17" t="s">
        <v>0</v>
      </c>
      <c r="B1" s="382" t="s">
        <v>1</v>
      </c>
      <c r="C1" s="383" t="s">
        <v>2</v>
      </c>
      <c r="D1" s="383" t="s">
        <v>3</v>
      </c>
      <c r="E1" s="382" t="s">
        <v>4</v>
      </c>
      <c r="F1" s="400" t="s">
        <v>5</v>
      </c>
      <c r="G1" s="385" t="s">
        <v>6</v>
      </c>
      <c r="H1" s="385" t="s">
        <v>7</v>
      </c>
      <c r="I1" s="385" t="s">
        <v>8</v>
      </c>
      <c r="J1" s="385" t="s">
        <v>6</v>
      </c>
      <c r="K1" s="385" t="s">
        <v>7</v>
      </c>
      <c r="L1" s="401" t="s">
        <v>9</v>
      </c>
      <c r="M1" s="402" t="s">
        <v>10</v>
      </c>
      <c r="N1" s="402" t="s">
        <v>11</v>
      </c>
      <c r="O1" s="402" t="s">
        <v>12</v>
      </c>
      <c r="P1" s="400" t="s">
        <v>13</v>
      </c>
      <c r="Q1" s="24" t="s">
        <v>14</v>
      </c>
    </row>
    <row r="2" spans="1:17" ht="12.75" customHeight="1" x14ac:dyDescent="0.25">
      <c r="A2" s="1347" t="s">
        <v>112</v>
      </c>
      <c r="B2" s="1526" t="s">
        <v>431</v>
      </c>
      <c r="C2" s="403"/>
      <c r="D2" s="404" t="s">
        <v>18</v>
      </c>
      <c r="E2" s="28" t="s">
        <v>517</v>
      </c>
      <c r="F2" s="405" t="s">
        <v>290</v>
      </c>
      <c r="G2" s="405"/>
      <c r="H2" s="406"/>
      <c r="I2" s="32" t="s">
        <v>19</v>
      </c>
      <c r="J2" s="32"/>
      <c r="K2" s="32"/>
      <c r="L2" s="33" t="s">
        <v>20</v>
      </c>
      <c r="M2" s="34"/>
      <c r="N2" s="34"/>
      <c r="O2" s="35"/>
      <c r="P2" s="36" t="s">
        <v>435</v>
      </c>
      <c r="Q2" s="407" t="s">
        <v>436</v>
      </c>
    </row>
    <row r="3" spans="1:17" ht="12.75" customHeight="1" x14ac:dyDescent="0.25">
      <c r="A3" s="1348"/>
      <c r="B3" s="1351"/>
      <c r="C3" s="74"/>
      <c r="D3" s="39" t="s">
        <v>437</v>
      </c>
      <c r="E3" s="408" t="s">
        <v>595</v>
      </c>
      <c r="F3" s="409" t="s">
        <v>290</v>
      </c>
      <c r="G3" s="410"/>
      <c r="H3" s="411"/>
      <c r="I3" s="412"/>
      <c r="J3" s="413"/>
      <c r="K3" s="43"/>
      <c r="L3" s="44"/>
      <c r="M3" s="393"/>
      <c r="N3" s="393"/>
      <c r="O3" s="89"/>
      <c r="P3" s="766"/>
      <c r="Q3" s="47"/>
    </row>
    <row r="4" spans="1:17" ht="12.75" customHeight="1" x14ac:dyDescent="0.25">
      <c r="A4" s="1348"/>
      <c r="B4" s="1351"/>
      <c r="C4" s="74"/>
      <c r="D4" s="39" t="s">
        <v>438</v>
      </c>
      <c r="E4" s="1186" t="s">
        <v>675</v>
      </c>
      <c r="F4" s="1187"/>
      <c r="G4" s="1187"/>
      <c r="H4" s="1187"/>
      <c r="I4" s="1187"/>
      <c r="J4" s="1187"/>
      <c r="K4" s="787"/>
      <c r="L4" s="787" t="s">
        <v>652</v>
      </c>
      <c r="M4" s="1187" t="s">
        <v>175</v>
      </c>
      <c r="N4" s="1187"/>
      <c r="O4" s="1187"/>
      <c r="P4" s="1080" t="s">
        <v>676</v>
      </c>
      <c r="Q4" s="47"/>
    </row>
    <row r="5" spans="1:17" ht="12.75" customHeight="1" x14ac:dyDescent="0.25">
      <c r="A5" s="1348"/>
      <c r="B5" s="1351"/>
      <c r="C5" s="103"/>
      <c r="D5" s="39" t="s">
        <v>439</v>
      </c>
      <c r="E5" s="1122"/>
      <c r="F5" s="1122"/>
      <c r="G5" s="1122"/>
      <c r="H5" s="1122"/>
      <c r="I5" s="1122"/>
      <c r="J5" s="1122"/>
      <c r="K5" s="1122"/>
      <c r="L5" s="1122"/>
      <c r="M5" s="1122"/>
      <c r="N5" s="1122"/>
      <c r="O5" s="1122"/>
      <c r="P5" s="1188"/>
      <c r="Q5" s="47"/>
    </row>
    <row r="6" spans="1:17" ht="12.75" customHeight="1" x14ac:dyDescent="0.25">
      <c r="A6" s="1348"/>
      <c r="B6" s="1351"/>
      <c r="C6" s="103"/>
      <c r="D6" s="59" t="s">
        <v>17</v>
      </c>
      <c r="E6" s="1122"/>
      <c r="F6" s="1122"/>
      <c r="G6" s="1122"/>
      <c r="H6" s="1122"/>
      <c r="I6" s="1122"/>
      <c r="J6" s="1122"/>
      <c r="K6" s="1122"/>
      <c r="L6" s="1122"/>
      <c r="M6" s="1122"/>
      <c r="N6" s="1122"/>
      <c r="O6" s="1122"/>
      <c r="P6" s="1080"/>
      <c r="Q6" s="47"/>
    </row>
    <row r="7" spans="1:17" ht="12.75" customHeight="1" thickBot="1" x14ac:dyDescent="0.3">
      <c r="A7" s="1349"/>
      <c r="B7" s="1352"/>
      <c r="C7" s="394"/>
      <c r="D7" s="65" t="s">
        <v>440</v>
      </c>
      <c r="E7" s="1189"/>
      <c r="F7" s="1189"/>
      <c r="G7" s="1189"/>
      <c r="H7" s="1189"/>
      <c r="I7" s="1189"/>
      <c r="J7" s="1189"/>
      <c r="K7" s="1189"/>
      <c r="L7" s="1189"/>
      <c r="M7" s="1189"/>
      <c r="N7" s="1189"/>
      <c r="O7" s="1189"/>
      <c r="P7" s="835"/>
      <c r="Q7" s="72"/>
    </row>
    <row r="8" spans="1:17" ht="12.75" customHeight="1" x14ac:dyDescent="0.25">
      <c r="A8" s="1347" t="s">
        <v>441</v>
      </c>
      <c r="B8" s="1526" t="s">
        <v>442</v>
      </c>
      <c r="C8" s="403"/>
      <c r="D8" s="404" t="s">
        <v>18</v>
      </c>
      <c r="E8" s="1190" t="s">
        <v>517</v>
      </c>
      <c r="F8" s="1191" t="s">
        <v>290</v>
      </c>
      <c r="G8" s="1191"/>
      <c r="H8" s="1192"/>
      <c r="I8" s="1193" t="s">
        <v>19</v>
      </c>
      <c r="J8" s="1193"/>
      <c r="K8" s="1193"/>
      <c r="L8" s="1194" t="s">
        <v>20</v>
      </c>
      <c r="M8" s="1192"/>
      <c r="N8" s="1192"/>
      <c r="O8" s="1192"/>
      <c r="P8" s="779" t="s">
        <v>435</v>
      </c>
      <c r="Q8" s="407" t="s">
        <v>436</v>
      </c>
    </row>
    <row r="9" spans="1:17" ht="12.75" customHeight="1" x14ac:dyDescent="0.25">
      <c r="A9" s="1348"/>
      <c r="B9" s="1351"/>
      <c r="C9" s="74"/>
      <c r="D9" s="39" t="s">
        <v>443</v>
      </c>
      <c r="E9" s="1195" t="s">
        <v>521</v>
      </c>
      <c r="F9" s="859"/>
      <c r="G9" s="859" t="s">
        <v>290</v>
      </c>
      <c r="H9" s="859" t="s">
        <v>291</v>
      </c>
      <c r="I9" s="1032" t="s">
        <v>31</v>
      </c>
      <c r="J9" s="860" t="s">
        <v>290</v>
      </c>
      <c r="K9" s="859"/>
      <c r="L9" s="859" t="s">
        <v>32</v>
      </c>
      <c r="M9" s="787"/>
      <c r="N9" s="787">
        <v>2</v>
      </c>
      <c r="O9" s="787"/>
      <c r="P9" s="794"/>
      <c r="Q9" s="418"/>
    </row>
    <row r="10" spans="1:17" ht="12.75" customHeight="1" x14ac:dyDescent="0.25">
      <c r="A10" s="1348"/>
      <c r="B10" s="1351"/>
      <c r="C10" s="74"/>
      <c r="D10" s="39" t="s">
        <v>437</v>
      </c>
      <c r="E10" s="1122"/>
      <c r="F10" s="1122"/>
      <c r="G10" s="1122"/>
      <c r="H10" s="1122"/>
      <c r="I10" s="1122"/>
      <c r="J10" s="1122"/>
      <c r="K10" s="1122"/>
      <c r="L10" s="1122"/>
      <c r="M10" s="1122"/>
      <c r="N10" s="1122"/>
      <c r="O10" s="1122"/>
      <c r="P10" s="1080"/>
      <c r="Q10" s="47"/>
    </row>
    <row r="11" spans="1:17" ht="12.75" customHeight="1" x14ac:dyDescent="0.25">
      <c r="A11" s="1348"/>
      <c r="B11" s="1351"/>
      <c r="C11" s="103"/>
      <c r="D11" s="39" t="s">
        <v>444</v>
      </c>
      <c r="E11" s="1122"/>
      <c r="F11" s="1122"/>
      <c r="G11" s="1122"/>
      <c r="H11" s="1122"/>
      <c r="I11" s="1122"/>
      <c r="J11" s="1122"/>
      <c r="K11" s="1122"/>
      <c r="L11" s="1122"/>
      <c r="M11" s="1122"/>
      <c r="N11" s="1122"/>
      <c r="O11" s="1122"/>
      <c r="P11" s="1080"/>
      <c r="Q11" s="47"/>
    </row>
    <row r="12" spans="1:17" ht="12.75" customHeight="1" x14ac:dyDescent="0.25">
      <c r="A12" s="1348"/>
      <c r="B12" s="1351"/>
      <c r="C12" s="103"/>
      <c r="D12" s="59" t="s">
        <v>17</v>
      </c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90"/>
      <c r="Q12" s="47"/>
    </row>
    <row r="13" spans="1:17" ht="12.75" customHeight="1" thickBot="1" x14ac:dyDescent="0.3">
      <c r="A13" s="1349"/>
      <c r="B13" s="1352"/>
      <c r="C13" s="394"/>
      <c r="D13" s="65" t="s">
        <v>445</v>
      </c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390"/>
      <c r="Q13" s="72"/>
    </row>
    <row r="14" spans="1:17" ht="12.75" customHeight="1" x14ac:dyDescent="0.25">
      <c r="A14" s="1347" t="s">
        <v>433</v>
      </c>
      <c r="B14" s="1526" t="s">
        <v>434</v>
      </c>
      <c r="C14" s="403"/>
      <c r="D14" s="419" t="s">
        <v>446</v>
      </c>
      <c r="E14" s="420"/>
      <c r="F14" s="405"/>
      <c r="G14" s="405"/>
      <c r="H14" s="406"/>
      <c r="I14" s="350"/>
      <c r="J14" s="350"/>
      <c r="K14" s="350"/>
      <c r="L14" s="351"/>
      <c r="M14" s="416"/>
      <c r="N14" s="416"/>
      <c r="O14" s="417"/>
      <c r="P14" s="421"/>
      <c r="Q14" s="391"/>
    </row>
    <row r="15" spans="1:17" ht="12.75" customHeight="1" thickBot="1" x14ac:dyDescent="0.3">
      <c r="A15" s="1349"/>
      <c r="B15" s="1352"/>
      <c r="C15" s="399"/>
      <c r="D15" s="65" t="s">
        <v>447</v>
      </c>
      <c r="E15" s="93"/>
      <c r="F15" s="66"/>
      <c r="G15" s="66"/>
      <c r="H15" s="67"/>
      <c r="I15" s="68"/>
      <c r="J15" s="68"/>
      <c r="K15" s="68"/>
      <c r="L15" s="69"/>
      <c r="M15" s="94"/>
      <c r="N15" s="94"/>
      <c r="O15" s="78"/>
      <c r="P15" s="390"/>
      <c r="Q15" s="72"/>
    </row>
    <row r="16" spans="1:17" ht="12.75" customHeight="1" x14ac:dyDescent="0.25">
      <c r="A16" s="1347" t="s">
        <v>118</v>
      </c>
      <c r="B16" s="1526"/>
      <c r="C16" s="403" t="s">
        <v>17</v>
      </c>
      <c r="D16" s="404"/>
      <c r="E16" s="116" t="s">
        <v>119</v>
      </c>
      <c r="F16" s="405" t="s">
        <v>290</v>
      </c>
      <c r="G16" s="405"/>
      <c r="H16" s="406"/>
      <c r="I16" s="32"/>
      <c r="J16" s="32"/>
      <c r="K16" s="32"/>
      <c r="L16" s="33"/>
      <c r="M16" s="34"/>
      <c r="N16" s="34"/>
      <c r="O16" s="35"/>
      <c r="P16" s="36"/>
      <c r="Q16" s="391"/>
    </row>
    <row r="17" spans="1:17" ht="12.75" customHeight="1" x14ac:dyDescent="0.25">
      <c r="A17" s="1348"/>
      <c r="B17" s="1351"/>
      <c r="C17" s="74" t="s">
        <v>448</v>
      </c>
      <c r="D17" s="39"/>
      <c r="E17" s="336" t="s">
        <v>573</v>
      </c>
      <c r="F17" s="50"/>
      <c r="G17" s="50" t="s">
        <v>290</v>
      </c>
      <c r="H17" s="51" t="s">
        <v>291</v>
      </c>
      <c r="I17" s="52" t="s">
        <v>69</v>
      </c>
      <c r="J17" s="52"/>
      <c r="K17" s="52"/>
      <c r="L17" s="53">
        <v>3</v>
      </c>
      <c r="M17" s="45">
        <v>1</v>
      </c>
      <c r="N17" s="1527" t="s">
        <v>175</v>
      </c>
      <c r="O17" s="114"/>
      <c r="P17" s="1531" t="s">
        <v>176</v>
      </c>
      <c r="Q17" s="47"/>
    </row>
    <row r="18" spans="1:17" ht="12.75" customHeight="1" x14ac:dyDescent="0.25">
      <c r="A18" s="1348"/>
      <c r="B18" s="1351"/>
      <c r="C18" s="74"/>
      <c r="D18" s="39"/>
      <c r="E18" s="54" t="s">
        <v>569</v>
      </c>
      <c r="F18" s="50"/>
      <c r="G18" s="50" t="s">
        <v>290</v>
      </c>
      <c r="H18" s="51" t="s">
        <v>291</v>
      </c>
      <c r="I18" s="52" t="s">
        <v>69</v>
      </c>
      <c r="J18" s="52"/>
      <c r="K18" s="52"/>
      <c r="L18" s="53">
        <v>3</v>
      </c>
      <c r="M18" s="422"/>
      <c r="N18" s="1528"/>
      <c r="O18" s="422"/>
      <c r="P18" s="1532"/>
      <c r="Q18" s="47"/>
    </row>
    <row r="19" spans="1:17" ht="12.75" customHeight="1" thickBot="1" x14ac:dyDescent="0.3">
      <c r="A19" s="1349"/>
      <c r="B19" s="1352"/>
      <c r="C19" s="394"/>
      <c r="D19" s="65"/>
      <c r="E19" s="395" t="s">
        <v>575</v>
      </c>
      <c r="F19" s="415"/>
      <c r="G19" s="415"/>
      <c r="H19" s="415"/>
      <c r="I19" s="108" t="s">
        <v>69</v>
      </c>
      <c r="J19" s="108"/>
      <c r="K19" s="108"/>
      <c r="L19" s="109">
        <v>3</v>
      </c>
      <c r="M19" s="423"/>
      <c r="N19" s="1529"/>
      <c r="O19" s="423"/>
      <c r="P19" s="1533"/>
      <c r="Q19" s="72"/>
    </row>
    <row r="20" spans="1:17" ht="12.75" customHeight="1" x14ac:dyDescent="0.25">
      <c r="A20" s="1347" t="s">
        <v>122</v>
      </c>
      <c r="B20" s="1526"/>
      <c r="C20" s="403" t="s">
        <v>17</v>
      </c>
      <c r="D20" s="404"/>
      <c r="E20" s="424" t="s">
        <v>573</v>
      </c>
      <c r="F20" s="405"/>
      <c r="G20" s="50" t="s">
        <v>290</v>
      </c>
      <c r="H20" s="51" t="s">
        <v>291</v>
      </c>
      <c r="I20" s="425" t="s">
        <v>69</v>
      </c>
      <c r="J20" s="425"/>
      <c r="K20" s="425"/>
      <c r="L20" s="33">
        <v>3</v>
      </c>
      <c r="M20" s="426">
        <v>1</v>
      </c>
      <c r="N20" s="1530" t="s">
        <v>175</v>
      </c>
      <c r="O20" s="35"/>
      <c r="P20" s="1534" t="s">
        <v>176</v>
      </c>
      <c r="Q20" s="391"/>
    </row>
    <row r="21" spans="1:17" ht="12.75" customHeight="1" x14ac:dyDescent="0.25">
      <c r="A21" s="1348"/>
      <c r="B21" s="1351"/>
      <c r="C21" s="74" t="s">
        <v>448</v>
      </c>
      <c r="D21" s="39"/>
      <c r="E21" s="427" t="s">
        <v>569</v>
      </c>
      <c r="F21" s="50"/>
      <c r="G21" s="50"/>
      <c r="H21" s="51"/>
      <c r="I21" s="427" t="s">
        <v>69</v>
      </c>
      <c r="J21" s="427"/>
      <c r="K21" s="427"/>
      <c r="L21" s="53">
        <v>3</v>
      </c>
      <c r="M21" s="374"/>
      <c r="N21" s="1346"/>
      <c r="O21" s="422"/>
      <c r="P21" s="1535"/>
      <c r="Q21" s="392"/>
    </row>
    <row r="22" spans="1:17" ht="12.75" customHeight="1" thickBot="1" x14ac:dyDescent="0.3">
      <c r="A22" s="1349"/>
      <c r="B22" s="1352"/>
      <c r="C22" s="389"/>
      <c r="D22" s="65"/>
      <c r="E22" s="428" t="s">
        <v>588</v>
      </c>
      <c r="F22" s="429"/>
      <c r="G22" s="429" t="s">
        <v>290</v>
      </c>
      <c r="H22" s="110" t="s">
        <v>291</v>
      </c>
      <c r="I22" s="428" t="s">
        <v>237</v>
      </c>
      <c r="J22" s="428"/>
      <c r="K22" s="428"/>
      <c r="L22" s="109">
        <v>28</v>
      </c>
      <c r="M22" s="396">
        <v>2</v>
      </c>
      <c r="N22" s="77"/>
      <c r="O22" s="423"/>
      <c r="P22" s="95"/>
      <c r="Q22" s="397"/>
    </row>
    <row r="23" spans="1:17" ht="12.75" customHeight="1" x14ac:dyDescent="0.25">
      <c r="A23" s="1347" t="s">
        <v>123</v>
      </c>
      <c r="B23" s="1526" t="s">
        <v>432</v>
      </c>
      <c r="C23" s="403"/>
      <c r="D23" s="404" t="s">
        <v>17</v>
      </c>
      <c r="E23" s="430" t="s">
        <v>592</v>
      </c>
      <c r="F23" s="1185" t="s">
        <v>290</v>
      </c>
      <c r="G23" s="405"/>
      <c r="H23" s="406"/>
      <c r="I23" s="425" t="s">
        <v>69</v>
      </c>
      <c r="J23" s="425"/>
      <c r="K23" s="425"/>
      <c r="L23" s="33">
        <v>3</v>
      </c>
      <c r="M23" s="426"/>
      <c r="N23" s="1530" t="s">
        <v>175</v>
      </c>
      <c r="O23" s="35"/>
      <c r="P23" s="767"/>
      <c r="Q23" s="391"/>
    </row>
    <row r="24" spans="1:17" ht="12.75" customHeight="1" thickBot="1" x14ac:dyDescent="0.3">
      <c r="A24" s="1349"/>
      <c r="B24" s="1352"/>
      <c r="C24" s="399"/>
      <c r="D24" s="65" t="s">
        <v>449</v>
      </c>
      <c r="E24" s="428" t="s">
        <v>575</v>
      </c>
      <c r="F24" s="429"/>
      <c r="G24" s="66"/>
      <c r="H24" s="67"/>
      <c r="I24" s="428" t="s">
        <v>69</v>
      </c>
      <c r="J24" s="428"/>
      <c r="K24" s="428"/>
      <c r="L24" s="109">
        <v>3</v>
      </c>
      <c r="M24" s="431"/>
      <c r="N24" s="1529"/>
      <c r="O24" s="423"/>
      <c r="P24" s="398" t="s">
        <v>176</v>
      </c>
      <c r="Q24" s="397"/>
    </row>
    <row r="25" spans="1:17" ht="12.75" customHeight="1" x14ac:dyDescent="0.25">
      <c r="A25" s="1347" t="s">
        <v>101</v>
      </c>
      <c r="B25" s="1526"/>
      <c r="C25" s="403"/>
      <c r="D25" s="404" t="s">
        <v>17</v>
      </c>
      <c r="E25" s="432" t="s">
        <v>589</v>
      </c>
      <c r="F25" s="29" t="s">
        <v>290</v>
      </c>
      <c r="G25" s="29"/>
      <c r="H25" s="97"/>
      <c r="I25" s="425"/>
      <c r="J25" s="425"/>
      <c r="K25" s="425"/>
      <c r="L25" s="425"/>
      <c r="M25" s="98"/>
      <c r="N25" s="34"/>
      <c r="O25" s="35"/>
      <c r="P25" s="421"/>
      <c r="Q25" s="391"/>
    </row>
    <row r="26" spans="1:17" ht="12.75" customHeight="1" thickBot="1" x14ac:dyDescent="0.3">
      <c r="A26" s="1349"/>
      <c r="B26" s="1352"/>
      <c r="C26" s="399"/>
      <c r="D26" s="65" t="s">
        <v>450</v>
      </c>
      <c r="E26" s="433"/>
      <c r="F26" s="66"/>
      <c r="G26" s="66"/>
      <c r="H26" s="67"/>
      <c r="I26" s="58"/>
      <c r="J26" s="58"/>
      <c r="K26" s="58"/>
      <c r="L26" s="58"/>
      <c r="M26" s="58"/>
      <c r="N26" s="42"/>
      <c r="O26" s="89"/>
      <c r="P26" s="71"/>
      <c r="Q26" s="397"/>
    </row>
    <row r="27" spans="1:17" ht="12.75" customHeight="1" x14ac:dyDescent="0.25">
      <c r="A27" s="1347" t="s">
        <v>451</v>
      </c>
      <c r="B27" s="1526" t="s">
        <v>452</v>
      </c>
      <c r="C27" s="403"/>
      <c r="D27" s="404" t="s">
        <v>18</v>
      </c>
      <c r="E27" s="420"/>
      <c r="F27" s="405"/>
      <c r="G27" s="405"/>
      <c r="H27" s="406"/>
      <c r="I27" s="350"/>
      <c r="J27" s="350"/>
      <c r="K27" s="350"/>
      <c r="L27" s="351"/>
      <c r="M27" s="416"/>
      <c r="N27" s="416"/>
      <c r="O27" s="417"/>
      <c r="P27" s="421"/>
      <c r="Q27" s="391"/>
    </row>
    <row r="28" spans="1:17" ht="12.75" customHeight="1" x14ac:dyDescent="0.25">
      <c r="A28" s="1348"/>
      <c r="B28" s="1351"/>
      <c r="C28" s="388"/>
      <c r="D28" s="39" t="s">
        <v>453</v>
      </c>
      <c r="E28" s="87"/>
      <c r="F28" s="41"/>
      <c r="G28" s="41"/>
      <c r="H28" s="42"/>
      <c r="I28" s="43"/>
      <c r="J28" s="43"/>
      <c r="K28" s="43"/>
      <c r="L28" s="44"/>
      <c r="M28" s="88"/>
      <c r="N28" s="88"/>
      <c r="O28" s="89"/>
      <c r="P28" s="434"/>
      <c r="Q28" s="392"/>
    </row>
    <row r="29" spans="1:17" ht="12.75" customHeight="1" x14ac:dyDescent="0.25">
      <c r="A29" s="1348"/>
      <c r="B29" s="1351"/>
      <c r="C29" s="388"/>
      <c r="D29" s="49" t="s">
        <v>454</v>
      </c>
      <c r="E29" s="87"/>
      <c r="F29" s="41"/>
      <c r="G29" s="41"/>
      <c r="H29" s="42"/>
      <c r="I29" s="43"/>
      <c r="J29" s="43"/>
      <c r="K29" s="43"/>
      <c r="L29" s="44"/>
      <c r="M29" s="88"/>
      <c r="N29" s="88"/>
      <c r="O29" s="89"/>
      <c r="P29" s="434"/>
      <c r="Q29" s="392"/>
    </row>
    <row r="30" spans="1:17" ht="12.75" customHeight="1" thickBot="1" x14ac:dyDescent="0.3">
      <c r="A30" s="1349"/>
      <c r="B30" s="1352"/>
      <c r="C30" s="399"/>
      <c r="D30" s="65" t="s">
        <v>455</v>
      </c>
      <c r="E30" s="93"/>
      <c r="F30" s="66"/>
      <c r="G30" s="66"/>
      <c r="H30" s="67"/>
      <c r="I30" s="68"/>
      <c r="J30" s="68"/>
      <c r="K30" s="68"/>
      <c r="L30" s="69"/>
      <c r="M30" s="94"/>
      <c r="N30" s="94"/>
      <c r="O30" s="78"/>
      <c r="P30" s="390"/>
      <c r="Q30" s="72"/>
    </row>
  </sheetData>
  <mergeCells count="21">
    <mergeCell ref="A2:A7"/>
    <mergeCell ref="B2:B7"/>
    <mergeCell ref="A8:A13"/>
    <mergeCell ref="B8:B13"/>
    <mergeCell ref="A14:A15"/>
    <mergeCell ref="B14:B15"/>
    <mergeCell ref="P17:P19"/>
    <mergeCell ref="A20:A22"/>
    <mergeCell ref="B20:B22"/>
    <mergeCell ref="N20:N21"/>
    <mergeCell ref="P20:P21"/>
    <mergeCell ref="A27:A30"/>
    <mergeCell ref="B27:B30"/>
    <mergeCell ref="A16:A19"/>
    <mergeCell ref="B16:B19"/>
    <mergeCell ref="N17:N19"/>
    <mergeCell ref="A23:A24"/>
    <mergeCell ref="B23:B24"/>
    <mergeCell ref="N23:N24"/>
    <mergeCell ref="A25:A26"/>
    <mergeCell ref="B25:B26"/>
  </mergeCells>
  <dataValidations disablePrompts="1" count="2">
    <dataValidation type="list" allowBlank="1" showInputMessage="1" showErrorMessage="1" sqref="F2:H3 F20:H64955 F14:H18 F8:H8" xr:uid="{AE1682D6-1492-448E-B641-B4860495A2EB}">
      <formula1>"SI,NO"</formula1>
    </dataValidation>
    <dataValidation type="list" allowBlank="1" showErrorMessage="1" sqref="F9:H9" xr:uid="{CC5B7084-2F0D-4E26-96FA-F97577DE2B25}">
      <formula1>"SI,NO"</formula1>
      <formula2>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4647082C-73B0-4406-B28D-5A241708442F}">
          <x14:formula1>
            <xm:f>'C:\Users\mazza\Desktop\ISMEA 2018\Lavoro\Orticole\[Orticole Solanacee LGN_definitivo.xlsx]EPPO'!#REF!</xm:f>
          </x14:formula1>
          <xm:sqref>B2:B1048576 A2:A64955</xm:sqref>
        </x14:dataValidation>
        <x14:dataValidation type="list" allowBlank="1" showInputMessage="1" showErrorMessage="1" xr:uid="{4CAA9C81-15FC-4C33-898E-1B3EE2652AD2}">
          <x14:formula1>
            <xm:f>'C:\Users\mazza\Desktop\ISMEA 2018\Lavoro\Orticole\[Orticole Solanacee LGN_definitivo.xlsx]gruppo'!#REF!</xm:f>
          </x14:formula1>
          <xm:sqref>I25:K1048576 J2 I14:K18 I20:K20 I22:K23 I2:I3 K2:K3 I8:K8</xm:sqref>
        </x14:dataValidation>
        <x14:dataValidation type="list" allowBlank="1" showInputMessage="1" showErrorMessage="1" xr:uid="{2F115CC0-2A51-44D2-B1B6-5F14078D5BE6}">
          <x14:formula1>
            <xm:f>'C:\Users\mazza\Desktop\ISMEA 2018\Lavoro\Orticole\[Orticole Solanacee LGN_definitivo.xlsx]sa'!#REF!</xm:f>
          </x14:formula1>
          <xm:sqref>E31:E1048576</xm:sqref>
        </x14:dataValidation>
        <x14:dataValidation type="list" allowBlank="1" showInputMessage="1" showErrorMessage="1" xr:uid="{0F7BBA30-0031-49B0-A8C8-E0729AF4DFB3}">
          <x14:formula1>
            <xm:f>'C:\Users\mazza\Desktop\ISMEA 2018\Lavoro\Orticole\[Orticole Solanacee LGN_definitivo.xlsx]codice'!#REF!</xm:f>
          </x14:formula1>
          <xm:sqref>L31:L1048576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9E554-3431-4657-9A20-1577D9D4E067}">
  <sheetPr>
    <tabColor rgb="FF00B050"/>
  </sheetPr>
  <dimension ref="A1:O90"/>
  <sheetViews>
    <sheetView topLeftCell="D1" zoomScale="78" zoomScaleNormal="78" workbookViewId="0">
      <pane ySplit="1" topLeftCell="A2" activePane="bottomLeft" state="frozen"/>
      <selection activeCell="D1" sqref="D1"/>
      <selection pane="bottomLeft" activeCell="I29" sqref="I29"/>
    </sheetView>
  </sheetViews>
  <sheetFormatPr defaultColWidth="9.109375" defaultRowHeight="13.2" x14ac:dyDescent="0.25"/>
  <cols>
    <col min="1" max="1" width="44.88671875" style="12" bestFit="1" customWidth="1"/>
    <col min="2" max="2" width="31" style="11" bestFit="1" customWidth="1"/>
    <col min="3" max="3" width="56.109375" style="13" customWidth="1"/>
    <col min="4" max="4" width="68.109375" style="13" bestFit="1" customWidth="1"/>
    <col min="5" max="5" width="38.6640625" style="11" bestFit="1" customWidth="1"/>
    <col min="6" max="6" width="4" style="11" bestFit="1" customWidth="1"/>
    <col min="7" max="7" width="10.88671875" style="11" customWidth="1"/>
    <col min="8" max="8" width="10.33203125" style="11" customWidth="1"/>
    <col min="9" max="9" width="40.5546875" style="14" bestFit="1" customWidth="1"/>
    <col min="10" max="10" width="7.88671875" style="15" customWidth="1"/>
    <col min="11" max="11" width="4.33203125" style="15" customWidth="1"/>
    <col min="12" max="12" width="5.5546875" style="16" customWidth="1"/>
    <col min="13" max="13" width="6.44140625" style="16" customWidth="1"/>
    <col min="14" max="14" width="55.88671875" style="11" customWidth="1"/>
    <col min="15" max="15" width="59.6640625" style="11" customWidth="1"/>
    <col min="16" max="16384" width="9.109375" style="11"/>
  </cols>
  <sheetData>
    <row r="1" spans="1:15" ht="40.200000000000003" thickBot="1" x14ac:dyDescent="0.3">
      <c r="A1" s="9" t="s">
        <v>0</v>
      </c>
      <c r="B1" s="1280" t="s">
        <v>1</v>
      </c>
      <c r="C1" s="1281" t="s">
        <v>2</v>
      </c>
      <c r="D1" s="1281" t="s">
        <v>3</v>
      </c>
      <c r="E1" s="1280" t="s">
        <v>4</v>
      </c>
      <c r="F1" s="521" t="s">
        <v>5</v>
      </c>
      <c r="G1" s="1282" t="s">
        <v>6</v>
      </c>
      <c r="H1" s="1282" t="s">
        <v>7</v>
      </c>
      <c r="I1" s="1282" t="s">
        <v>8</v>
      </c>
      <c r="J1" s="522" t="s">
        <v>9</v>
      </c>
      <c r="K1" s="523" t="s">
        <v>10</v>
      </c>
      <c r="L1" s="523" t="s">
        <v>11</v>
      </c>
      <c r="M1" s="523" t="s">
        <v>12</v>
      </c>
      <c r="N1" s="521" t="s">
        <v>13</v>
      </c>
      <c r="O1" s="10" t="s">
        <v>14</v>
      </c>
    </row>
    <row r="2" spans="1:15" ht="26.4" x14ac:dyDescent="0.25">
      <c r="A2" s="1537" t="s">
        <v>456</v>
      </c>
      <c r="B2" s="1553" t="s">
        <v>457</v>
      </c>
      <c r="C2" s="1283"/>
      <c r="D2" s="1284" t="s">
        <v>18</v>
      </c>
      <c r="E2" s="1285" t="s">
        <v>517</v>
      </c>
      <c r="F2" s="524" t="s">
        <v>290</v>
      </c>
      <c r="G2" s="524"/>
      <c r="H2" s="524"/>
      <c r="I2" s="1286" t="s">
        <v>19</v>
      </c>
      <c r="J2" s="1287" t="s">
        <v>20</v>
      </c>
      <c r="K2" s="1287"/>
      <c r="L2" s="1287"/>
      <c r="M2" s="1287"/>
      <c r="N2" s="525" t="s">
        <v>518</v>
      </c>
      <c r="O2" s="526"/>
    </row>
    <row r="3" spans="1:15" x14ac:dyDescent="0.25">
      <c r="A3" s="1538"/>
      <c r="B3" s="1541"/>
      <c r="C3" s="527"/>
      <c r="D3" s="528" t="s">
        <v>458</v>
      </c>
      <c r="E3" s="1288" t="s">
        <v>519</v>
      </c>
      <c r="F3" s="529"/>
      <c r="G3" s="1289"/>
      <c r="H3" s="1289"/>
      <c r="I3" s="1290" t="s">
        <v>25</v>
      </c>
      <c r="J3" s="1291" t="s">
        <v>26</v>
      </c>
      <c r="K3" s="1291">
        <v>3</v>
      </c>
      <c r="L3" s="1292" t="s">
        <v>175</v>
      </c>
      <c r="M3" s="1293"/>
      <c r="N3" s="11" t="s">
        <v>520</v>
      </c>
      <c r="O3" s="530"/>
    </row>
    <row r="4" spans="1:15" x14ac:dyDescent="0.25">
      <c r="A4" s="1538"/>
      <c r="B4" s="1541"/>
      <c r="C4" s="527"/>
      <c r="D4" s="528" t="s">
        <v>459</v>
      </c>
      <c r="E4" s="1294" t="s">
        <v>521</v>
      </c>
      <c r="F4" s="1292"/>
      <c r="G4" s="1292" t="s">
        <v>290</v>
      </c>
      <c r="H4" s="1292" t="s">
        <v>291</v>
      </c>
      <c r="I4" s="531" t="s">
        <v>31</v>
      </c>
      <c r="J4" s="1277" t="s">
        <v>32</v>
      </c>
      <c r="K4" s="1272" t="s">
        <v>27</v>
      </c>
      <c r="L4" s="1272"/>
      <c r="M4" s="1272"/>
      <c r="N4" s="567" t="s">
        <v>733</v>
      </c>
      <c r="O4" s="530"/>
    </row>
    <row r="5" spans="1:15" ht="14.4" x14ac:dyDescent="0.3">
      <c r="A5" s="1538"/>
      <c r="B5" s="1541"/>
      <c r="C5" s="527"/>
      <c r="D5" s="528" t="s">
        <v>376</v>
      </c>
      <c r="E5" s="532" t="s">
        <v>522</v>
      </c>
      <c r="F5" s="533"/>
      <c r="G5" s="533" t="s">
        <v>290</v>
      </c>
      <c r="H5" s="533" t="s">
        <v>291</v>
      </c>
      <c r="I5" s="534" t="s">
        <v>31</v>
      </c>
      <c r="J5" s="1295" t="s">
        <v>32</v>
      </c>
      <c r="K5" s="535">
        <v>1</v>
      </c>
      <c r="L5" s="535"/>
      <c r="M5" s="536"/>
      <c r="N5" s="1296"/>
      <c r="O5" s="530"/>
    </row>
    <row r="6" spans="1:15" ht="14.4" x14ac:dyDescent="0.3">
      <c r="A6" s="1538"/>
      <c r="B6" s="1541"/>
      <c r="C6" s="527"/>
      <c r="D6" s="528" t="s">
        <v>460</v>
      </c>
      <c r="E6" s="1289" t="s">
        <v>523</v>
      </c>
      <c r="F6" s="1292"/>
      <c r="G6" s="1292" t="s">
        <v>290</v>
      </c>
      <c r="H6" s="1292" t="s">
        <v>291</v>
      </c>
      <c r="I6" s="1297" t="s">
        <v>524</v>
      </c>
      <c r="J6" s="1298" t="s">
        <v>35</v>
      </c>
      <c r="K6" s="1291">
        <v>1</v>
      </c>
      <c r="L6" s="1291" t="s">
        <v>175</v>
      </c>
      <c r="M6" s="1291"/>
      <c r="N6" s="1299" t="s">
        <v>525</v>
      </c>
      <c r="O6" s="537"/>
    </row>
    <row r="7" spans="1:15" x14ac:dyDescent="0.25">
      <c r="A7" s="1538"/>
      <c r="B7" s="1541"/>
      <c r="C7" s="527"/>
      <c r="D7" s="538" t="s">
        <v>17</v>
      </c>
      <c r="E7" s="532"/>
      <c r="F7" s="533"/>
      <c r="G7" s="533"/>
      <c r="H7" s="533"/>
      <c r="I7" s="1273"/>
      <c r="J7" s="1272"/>
      <c r="K7" s="1272"/>
      <c r="L7" s="539"/>
      <c r="M7" s="1272"/>
      <c r="N7" s="540"/>
      <c r="O7" s="530"/>
    </row>
    <row r="8" spans="1:15" x14ac:dyDescent="0.25">
      <c r="A8" s="1538"/>
      <c r="B8" s="1541"/>
      <c r="C8" s="527"/>
      <c r="D8" s="528" t="s">
        <v>461</v>
      </c>
      <c r="E8" s="532"/>
      <c r="F8" s="533"/>
      <c r="G8" s="533"/>
      <c r="H8" s="533"/>
      <c r="I8" s="1273"/>
      <c r="J8" s="1272"/>
      <c r="K8" s="1272"/>
      <c r="L8" s="539"/>
      <c r="M8" s="1272"/>
      <c r="N8" s="540"/>
      <c r="O8" s="530"/>
    </row>
    <row r="9" spans="1:15" x14ac:dyDescent="0.25">
      <c r="A9" s="1538"/>
      <c r="B9" s="1541"/>
      <c r="C9" s="527"/>
      <c r="D9" s="528" t="s">
        <v>462</v>
      </c>
      <c r="E9" s="532"/>
      <c r="F9" s="533"/>
      <c r="G9" s="533"/>
      <c r="H9" s="533"/>
      <c r="I9" s="1273"/>
      <c r="J9" s="1272"/>
      <c r="K9" s="1272"/>
      <c r="L9" s="539"/>
      <c r="M9" s="1272"/>
      <c r="N9" s="540"/>
      <c r="O9" s="530"/>
    </row>
    <row r="10" spans="1:15" x14ac:dyDescent="0.25">
      <c r="A10" s="1538"/>
      <c r="B10" s="1541"/>
      <c r="C10" s="527"/>
      <c r="D10" s="528" t="s">
        <v>463</v>
      </c>
      <c r="E10" s="532"/>
      <c r="F10" s="533"/>
      <c r="G10" s="533"/>
      <c r="H10" s="533"/>
      <c r="I10" s="1273"/>
      <c r="J10" s="1272"/>
      <c r="K10" s="1272"/>
      <c r="L10" s="539"/>
      <c r="M10" s="1272"/>
      <c r="N10" s="540"/>
      <c r="O10" s="530"/>
    </row>
    <row r="11" spans="1:15" ht="13.8" thickBot="1" x14ac:dyDescent="0.3">
      <c r="A11" s="1539"/>
      <c r="B11" s="1542"/>
      <c r="C11" s="541"/>
      <c r="D11" s="542" t="s">
        <v>464</v>
      </c>
      <c r="E11" s="543"/>
      <c r="F11" s="544"/>
      <c r="G11" s="544"/>
      <c r="H11" s="544"/>
      <c r="I11" s="1274"/>
      <c r="J11" s="1275"/>
      <c r="K11" s="1275"/>
      <c r="L11" s="545"/>
      <c r="M11" s="1275"/>
      <c r="N11" s="546"/>
      <c r="O11" s="547"/>
    </row>
    <row r="12" spans="1:15" ht="13.8" thickBot="1" x14ac:dyDescent="0.3">
      <c r="A12" s="1537" t="s">
        <v>465</v>
      </c>
      <c r="B12" s="1540" t="s">
        <v>466</v>
      </c>
      <c r="C12" s="1300"/>
      <c r="D12" s="1301" t="s">
        <v>18</v>
      </c>
      <c r="E12" s="548" t="s">
        <v>521</v>
      </c>
      <c r="F12" s="524"/>
      <c r="G12" s="524" t="s">
        <v>290</v>
      </c>
      <c r="H12" s="524" t="s">
        <v>291</v>
      </c>
      <c r="I12" s="548" t="s">
        <v>31</v>
      </c>
      <c r="J12" s="549" t="s">
        <v>32</v>
      </c>
      <c r="K12" s="549">
        <v>2</v>
      </c>
      <c r="L12" s="549"/>
      <c r="M12" s="549"/>
      <c r="N12" s="525" t="s">
        <v>733</v>
      </c>
      <c r="O12" s="550"/>
    </row>
    <row r="13" spans="1:15" ht="26.4" x14ac:dyDescent="0.25">
      <c r="A13" s="1538"/>
      <c r="B13" s="1541"/>
      <c r="C13" s="527"/>
      <c r="D13" s="528" t="s">
        <v>467</v>
      </c>
      <c r="E13" s="1302" t="s">
        <v>517</v>
      </c>
      <c r="F13" s="1292" t="s">
        <v>290</v>
      </c>
      <c r="G13" s="1292"/>
      <c r="H13" s="1292"/>
      <c r="I13" s="1294" t="s">
        <v>19</v>
      </c>
      <c r="J13" s="1291" t="s">
        <v>20</v>
      </c>
      <c r="K13" s="1291"/>
      <c r="L13" s="1291"/>
      <c r="M13" s="1291"/>
      <c r="N13" s="525" t="s">
        <v>518</v>
      </c>
      <c r="O13" s="551"/>
    </row>
    <row r="14" spans="1:15" ht="14.4" x14ac:dyDescent="0.3">
      <c r="A14" s="1538"/>
      <c r="B14" s="1541"/>
      <c r="C14" s="527"/>
      <c r="D14" s="528"/>
      <c r="E14" s="1303" t="s">
        <v>269</v>
      </c>
      <c r="F14" s="535" t="s">
        <v>290</v>
      </c>
      <c r="G14" s="533"/>
      <c r="H14" s="533"/>
      <c r="I14" s="539"/>
      <c r="J14" s="1272"/>
      <c r="K14" s="1272"/>
      <c r="L14" s="1272"/>
      <c r="M14" s="1272"/>
      <c r="N14" s="540"/>
      <c r="O14" s="551"/>
    </row>
    <row r="15" spans="1:15" ht="13.8" thickBot="1" x14ac:dyDescent="0.3">
      <c r="A15" s="1539"/>
      <c r="B15" s="1542"/>
      <c r="C15" s="541"/>
      <c r="D15" s="542" t="s">
        <v>111</v>
      </c>
      <c r="E15" s="1304" t="s">
        <v>519</v>
      </c>
      <c r="F15" s="552"/>
      <c r="G15" s="544"/>
      <c r="H15" s="544"/>
      <c r="I15" s="545" t="s">
        <v>25</v>
      </c>
      <c r="J15" s="1275" t="s">
        <v>26</v>
      </c>
      <c r="K15" s="1275">
        <v>3</v>
      </c>
      <c r="L15" s="1275" t="s">
        <v>175</v>
      </c>
      <c r="M15" s="1275"/>
      <c r="N15" s="546" t="s">
        <v>520</v>
      </c>
      <c r="O15" s="547" t="s">
        <v>526</v>
      </c>
    </row>
    <row r="16" spans="1:15" ht="26.4" x14ac:dyDescent="0.25">
      <c r="A16" s="1537" t="s">
        <v>468</v>
      </c>
      <c r="B16" s="1540" t="s">
        <v>469</v>
      </c>
      <c r="C16" s="1300"/>
      <c r="D16" s="1301" t="s">
        <v>18</v>
      </c>
      <c r="E16" s="1305" t="s">
        <v>517</v>
      </c>
      <c r="F16" s="555" t="s">
        <v>290</v>
      </c>
      <c r="G16" s="524"/>
      <c r="H16" s="524"/>
      <c r="I16" s="548" t="s">
        <v>19</v>
      </c>
      <c r="J16" s="549" t="s">
        <v>20</v>
      </c>
      <c r="K16" s="549"/>
      <c r="L16" s="549"/>
      <c r="M16" s="549"/>
      <c r="N16" s="525" t="s">
        <v>518</v>
      </c>
      <c r="O16" s="556"/>
    </row>
    <row r="17" spans="1:15" x14ac:dyDescent="0.25">
      <c r="A17" s="1538"/>
      <c r="B17" s="1541"/>
      <c r="C17" s="527"/>
      <c r="D17" s="528" t="s">
        <v>470</v>
      </c>
      <c r="E17" s="1306" t="s">
        <v>519</v>
      </c>
      <c r="F17" s="555"/>
      <c r="G17" s="555"/>
      <c r="H17" s="555"/>
      <c r="I17" s="1290" t="s">
        <v>25</v>
      </c>
      <c r="J17" s="1291" t="s">
        <v>26</v>
      </c>
      <c r="K17" s="1292">
        <v>3</v>
      </c>
      <c r="L17" s="1292" t="s">
        <v>175</v>
      </c>
      <c r="M17" s="1292"/>
      <c r="N17" s="1307" t="s">
        <v>520</v>
      </c>
      <c r="O17" s="530"/>
    </row>
    <row r="18" spans="1:15" ht="13.8" x14ac:dyDescent="0.25">
      <c r="A18" s="1538"/>
      <c r="B18" s="1541"/>
      <c r="C18" s="527"/>
      <c r="D18" s="528" t="s">
        <v>471</v>
      </c>
      <c r="E18" s="1308"/>
      <c r="F18" s="1309"/>
      <c r="G18" s="1310"/>
      <c r="H18" s="1310"/>
      <c r="I18" s="1311"/>
      <c r="J18" s="1312"/>
      <c r="K18" s="1313"/>
      <c r="L18" s="1313"/>
      <c r="M18" s="1314"/>
      <c r="N18" s="1315"/>
      <c r="O18" s="530"/>
    </row>
    <row r="19" spans="1:15" ht="14.4" thickBot="1" x14ac:dyDescent="0.3">
      <c r="A19" s="1538"/>
      <c r="B19" s="1541"/>
      <c r="C19" s="527"/>
      <c r="D19" s="538" t="s">
        <v>17</v>
      </c>
      <c r="E19" s="1308"/>
      <c r="F19" s="1316"/>
      <c r="G19" s="1313"/>
      <c r="H19" s="1313"/>
      <c r="I19" s="1317"/>
      <c r="J19" s="1318"/>
      <c r="K19" s="1318"/>
      <c r="L19" s="1318"/>
      <c r="M19" s="1318"/>
      <c r="N19" s="1319"/>
      <c r="O19" s="530"/>
    </row>
    <row r="20" spans="1:15" ht="13.8" thickBot="1" x14ac:dyDescent="0.3">
      <c r="A20" s="1539"/>
      <c r="B20" s="1542"/>
      <c r="C20" s="541"/>
      <c r="D20" s="542" t="s">
        <v>111</v>
      </c>
      <c r="E20" s="543"/>
      <c r="F20" s="532"/>
      <c r="G20" s="543"/>
      <c r="H20" s="543"/>
      <c r="I20" s="1274"/>
      <c r="J20" s="1275"/>
      <c r="K20" s="1275"/>
      <c r="L20" s="557"/>
      <c r="M20" s="557"/>
      <c r="N20" s="543"/>
      <c r="O20" s="547"/>
    </row>
    <row r="21" spans="1:15" x14ac:dyDescent="0.25">
      <c r="A21" s="1537" t="s">
        <v>302</v>
      </c>
      <c r="B21" s="1540" t="s">
        <v>527</v>
      </c>
      <c r="C21" s="1300"/>
      <c r="D21" s="1301" t="s">
        <v>18</v>
      </c>
      <c r="E21" s="1320" t="s">
        <v>571</v>
      </c>
      <c r="F21" s="524" t="s">
        <v>290</v>
      </c>
      <c r="G21" s="1321"/>
      <c r="H21" s="524"/>
      <c r="I21" s="1322"/>
      <c r="J21" s="1323"/>
      <c r="K21" s="1323"/>
      <c r="L21" s="1323"/>
      <c r="M21" s="1323"/>
      <c r="N21" s="1324"/>
      <c r="O21" s="550"/>
    </row>
    <row r="22" spans="1:15" x14ac:dyDescent="0.25">
      <c r="A22" s="1538"/>
      <c r="B22" s="1541"/>
      <c r="C22" s="527"/>
      <c r="D22" s="528" t="s">
        <v>366</v>
      </c>
      <c r="E22" s="558" t="s">
        <v>582</v>
      </c>
      <c r="F22" s="533" t="s">
        <v>290</v>
      </c>
      <c r="G22" s="1292"/>
      <c r="H22" s="533"/>
      <c r="I22" s="559"/>
      <c r="J22" s="559"/>
      <c r="K22" s="1276"/>
      <c r="L22" s="536"/>
      <c r="M22" s="559"/>
      <c r="N22" s="540"/>
      <c r="O22" s="530"/>
    </row>
    <row r="23" spans="1:15" ht="14.4" x14ac:dyDescent="0.3">
      <c r="A23" s="1538"/>
      <c r="B23" s="1541"/>
      <c r="C23" s="527"/>
      <c r="D23" s="528" t="s">
        <v>304</v>
      </c>
      <c r="E23" s="1289" t="s">
        <v>522</v>
      </c>
      <c r="F23" s="532"/>
      <c r="G23" s="533"/>
      <c r="H23" s="533"/>
      <c r="I23" s="534" t="s">
        <v>31</v>
      </c>
      <c r="J23" s="1295" t="s">
        <v>32</v>
      </c>
      <c r="K23" s="1292">
        <v>1</v>
      </c>
      <c r="L23" s="1292"/>
      <c r="M23" s="1293"/>
      <c r="N23" s="1296"/>
      <c r="O23" s="530"/>
    </row>
    <row r="24" spans="1:15" ht="15" thickBot="1" x14ac:dyDescent="0.35">
      <c r="A24" s="1538"/>
      <c r="B24" s="1541"/>
      <c r="C24" s="527"/>
      <c r="D24" s="528" t="s">
        <v>472</v>
      </c>
      <c r="E24" s="1289" t="s">
        <v>523</v>
      </c>
      <c r="F24" s="1289"/>
      <c r="G24" s="1292" t="s">
        <v>290</v>
      </c>
      <c r="H24" s="1292" t="s">
        <v>291</v>
      </c>
      <c r="I24" s="1297" t="s">
        <v>524</v>
      </c>
      <c r="J24" s="1291" t="s">
        <v>35</v>
      </c>
      <c r="K24" s="1291">
        <v>1</v>
      </c>
      <c r="L24" s="1291" t="s">
        <v>175</v>
      </c>
      <c r="M24" s="1291"/>
      <c r="N24" s="1325" t="s">
        <v>525</v>
      </c>
      <c r="O24" s="530"/>
    </row>
    <row r="25" spans="1:15" x14ac:dyDescent="0.25">
      <c r="A25" s="1538"/>
      <c r="B25" s="1541"/>
      <c r="C25" s="527"/>
      <c r="D25" s="538"/>
      <c r="E25" s="560"/>
      <c r="F25" s="533"/>
      <c r="G25" s="533"/>
      <c r="H25" s="533"/>
      <c r="I25" s="539"/>
      <c r="J25" s="1272"/>
      <c r="K25" s="1272"/>
      <c r="L25" s="533"/>
      <c r="M25" s="561"/>
      <c r="N25" s="532"/>
      <c r="O25" s="530"/>
    </row>
    <row r="26" spans="1:15" ht="13.8" thickBot="1" x14ac:dyDescent="0.3">
      <c r="A26" s="1539"/>
      <c r="B26" s="1542"/>
      <c r="C26" s="541"/>
      <c r="D26" s="542"/>
      <c r="E26" s="562"/>
      <c r="F26" s="544"/>
      <c r="G26" s="533"/>
      <c r="H26" s="533"/>
      <c r="I26" s="1274"/>
      <c r="J26" s="1275"/>
      <c r="K26" s="1275"/>
      <c r="L26" s="545"/>
      <c r="M26" s="1275"/>
      <c r="N26" s="546"/>
      <c r="O26" s="547"/>
    </row>
    <row r="27" spans="1:15" x14ac:dyDescent="0.25">
      <c r="A27" s="1537" t="s">
        <v>380</v>
      </c>
      <c r="B27" s="1540" t="s">
        <v>307</v>
      </c>
      <c r="C27" s="1300"/>
      <c r="D27" s="1301" t="s">
        <v>18</v>
      </c>
      <c r="E27" s="563" t="s">
        <v>579</v>
      </c>
      <c r="F27" s="555" t="s">
        <v>290</v>
      </c>
      <c r="G27" s="524"/>
      <c r="H27" s="524"/>
      <c r="I27" s="564" t="s">
        <v>19</v>
      </c>
      <c r="J27" s="549" t="s">
        <v>20</v>
      </c>
      <c r="K27" s="524"/>
      <c r="L27" s="524"/>
      <c r="M27" s="565"/>
      <c r="N27" s="1324"/>
      <c r="O27" s="550"/>
    </row>
    <row r="28" spans="1:15" x14ac:dyDescent="0.25">
      <c r="A28" s="1538"/>
      <c r="B28" s="1541"/>
      <c r="C28" s="527"/>
      <c r="D28" s="528" t="s">
        <v>473</v>
      </c>
      <c r="E28" s="1326" t="s">
        <v>519</v>
      </c>
      <c r="F28" s="1292"/>
      <c r="G28" s="1292"/>
      <c r="H28" s="533"/>
      <c r="I28" s="1273" t="s">
        <v>25</v>
      </c>
      <c r="J28" s="1272" t="s">
        <v>26</v>
      </c>
      <c r="K28" s="533">
        <v>3</v>
      </c>
      <c r="L28" s="533" t="s">
        <v>175</v>
      </c>
      <c r="M28" s="561"/>
      <c r="N28" s="1307" t="s">
        <v>520</v>
      </c>
      <c r="O28" s="530"/>
    </row>
    <row r="29" spans="1:15" ht="14.4" x14ac:dyDescent="0.3">
      <c r="A29" s="1538"/>
      <c r="B29" s="1541"/>
      <c r="C29" s="527"/>
      <c r="D29" s="566" t="s">
        <v>17</v>
      </c>
      <c r="E29" s="1327" t="s">
        <v>269</v>
      </c>
      <c r="F29" s="533" t="s">
        <v>290</v>
      </c>
      <c r="G29" s="533"/>
      <c r="H29" s="535"/>
      <c r="I29" s="1278"/>
      <c r="J29" s="1276"/>
      <c r="K29" s="535"/>
      <c r="L29" s="535"/>
      <c r="M29" s="536"/>
      <c r="N29" s="567"/>
      <c r="O29" s="530"/>
    </row>
    <row r="30" spans="1:15" ht="13.8" thickBot="1" x14ac:dyDescent="0.3">
      <c r="A30" s="1539"/>
      <c r="B30" s="1542"/>
      <c r="C30" s="541"/>
      <c r="D30" s="542" t="s">
        <v>365</v>
      </c>
      <c r="E30" s="543"/>
      <c r="F30" s="543"/>
      <c r="G30" s="543"/>
      <c r="H30" s="543"/>
      <c r="I30" s="1274"/>
      <c r="J30" s="1275"/>
      <c r="K30" s="1275"/>
      <c r="L30" s="557"/>
      <c r="M30" s="557"/>
      <c r="N30" s="543"/>
      <c r="O30" s="547"/>
    </row>
    <row r="31" spans="1:15" x14ac:dyDescent="0.25">
      <c r="A31" s="1537" t="s">
        <v>350</v>
      </c>
      <c r="B31" s="1540" t="s">
        <v>351</v>
      </c>
      <c r="C31" s="1300"/>
      <c r="D31" s="1301" t="s">
        <v>18</v>
      </c>
      <c r="E31" s="1328" t="s">
        <v>367</v>
      </c>
      <c r="F31" s="1321" t="s">
        <v>290</v>
      </c>
      <c r="G31" s="1321"/>
      <c r="H31" s="1321"/>
      <c r="I31" s="1329" t="s">
        <v>474</v>
      </c>
      <c r="J31" s="1323" t="s">
        <v>475</v>
      </c>
      <c r="K31" s="1321"/>
      <c r="L31" s="1330"/>
      <c r="M31" s="1322"/>
      <c r="N31" s="1331"/>
      <c r="O31" s="550"/>
    </row>
    <row r="32" spans="1:15" x14ac:dyDescent="0.25">
      <c r="A32" s="1538"/>
      <c r="B32" s="1541"/>
      <c r="C32" s="527"/>
      <c r="D32" s="528" t="s">
        <v>113</v>
      </c>
      <c r="E32" s="529"/>
      <c r="F32" s="535"/>
      <c r="G32" s="535"/>
      <c r="H32" s="535"/>
      <c r="I32" s="1278"/>
      <c r="J32" s="1276"/>
      <c r="K32" s="535"/>
      <c r="L32" s="569"/>
      <c r="M32" s="559"/>
      <c r="N32" s="570"/>
      <c r="O32" s="530"/>
    </row>
    <row r="33" spans="1:15" x14ac:dyDescent="0.25">
      <c r="A33" s="1538"/>
      <c r="B33" s="1541"/>
      <c r="C33" s="527"/>
      <c r="D33" s="528" t="s">
        <v>374</v>
      </c>
      <c r="E33" s="571"/>
      <c r="F33" s="532"/>
      <c r="G33" s="532"/>
      <c r="H33" s="532"/>
      <c r="I33" s="539"/>
      <c r="J33" s="1272"/>
      <c r="K33" s="572"/>
      <c r="L33" s="573"/>
      <c r="M33" s="539"/>
      <c r="N33" s="574"/>
      <c r="O33" s="530"/>
    </row>
    <row r="34" spans="1:15" x14ac:dyDescent="0.25">
      <c r="A34" s="1538"/>
      <c r="B34" s="1541"/>
      <c r="C34" s="527"/>
      <c r="D34" s="538" t="s">
        <v>17</v>
      </c>
      <c r="E34" s="560"/>
      <c r="F34" s="533"/>
      <c r="G34" s="533"/>
      <c r="H34" s="533"/>
      <c r="I34" s="1273"/>
      <c r="J34" s="1272"/>
      <c r="K34" s="533"/>
      <c r="L34" s="573"/>
      <c r="M34" s="539"/>
      <c r="N34" s="574"/>
      <c r="O34" s="530"/>
    </row>
    <row r="35" spans="1:15" ht="13.8" thickBot="1" x14ac:dyDescent="0.3">
      <c r="A35" s="1539"/>
      <c r="B35" s="1542"/>
      <c r="C35" s="541"/>
      <c r="D35" s="542" t="s">
        <v>365</v>
      </c>
      <c r="E35" s="562"/>
      <c r="F35" s="544"/>
      <c r="G35" s="544"/>
      <c r="H35" s="544"/>
      <c r="I35" s="1274"/>
      <c r="J35" s="1275"/>
      <c r="K35" s="544"/>
      <c r="L35" s="575"/>
      <c r="M35" s="545"/>
      <c r="N35" s="576"/>
      <c r="O35" s="547"/>
    </row>
    <row r="36" spans="1:15" x14ac:dyDescent="0.25">
      <c r="A36" s="1537" t="s">
        <v>151</v>
      </c>
      <c r="B36" s="1540" t="s">
        <v>162</v>
      </c>
      <c r="C36" s="1300"/>
      <c r="D36" s="1301" t="s">
        <v>18</v>
      </c>
      <c r="E36" s="1328"/>
      <c r="F36" s="1321"/>
      <c r="G36" s="1321"/>
      <c r="H36" s="1321"/>
      <c r="I36" s="1329"/>
      <c r="J36" s="1323"/>
      <c r="K36" s="1321"/>
      <c r="L36" s="1330"/>
      <c r="M36" s="1322"/>
      <c r="N36" s="1331"/>
      <c r="O36" s="550"/>
    </row>
    <row r="37" spans="1:15" x14ac:dyDescent="0.25">
      <c r="A37" s="1538"/>
      <c r="B37" s="1541"/>
      <c r="C37" s="527"/>
      <c r="D37" s="528" t="s">
        <v>366</v>
      </c>
      <c r="E37" s="532"/>
      <c r="F37" s="533"/>
      <c r="G37" s="533"/>
      <c r="H37" s="533"/>
      <c r="I37" s="1273"/>
      <c r="J37" s="1272"/>
      <c r="K37" s="533"/>
      <c r="L37" s="573"/>
      <c r="M37" s="539"/>
      <c r="N37" s="574"/>
      <c r="O37" s="530"/>
    </row>
    <row r="38" spans="1:15" x14ac:dyDescent="0.25">
      <c r="A38" s="1538"/>
      <c r="B38" s="1541"/>
      <c r="C38" s="527"/>
      <c r="D38" s="528" t="s">
        <v>113</v>
      </c>
      <c r="E38" s="571"/>
      <c r="F38" s="532"/>
      <c r="G38" s="532"/>
      <c r="H38" s="532"/>
      <c r="I38" s="539"/>
      <c r="J38" s="1272"/>
      <c r="K38" s="572"/>
      <c r="L38" s="573"/>
      <c r="M38" s="539"/>
      <c r="N38" s="574"/>
      <c r="O38" s="530"/>
    </row>
    <row r="39" spans="1:15" x14ac:dyDescent="0.25">
      <c r="A39" s="1538"/>
      <c r="B39" s="1541"/>
      <c r="C39" s="527"/>
      <c r="D39" s="528" t="s">
        <v>476</v>
      </c>
      <c r="E39" s="560"/>
      <c r="F39" s="533"/>
      <c r="G39" s="533"/>
      <c r="H39" s="533"/>
      <c r="I39" s="1273"/>
      <c r="J39" s="1272"/>
      <c r="K39" s="533"/>
      <c r="L39" s="573"/>
      <c r="M39" s="539"/>
      <c r="N39" s="574"/>
      <c r="O39" s="530"/>
    </row>
    <row r="40" spans="1:15" ht="13.8" thickBot="1" x14ac:dyDescent="0.3">
      <c r="A40" s="1539"/>
      <c r="B40" s="1542"/>
      <c r="C40" s="541"/>
      <c r="D40" s="542" t="s">
        <v>477</v>
      </c>
      <c r="E40" s="562"/>
      <c r="F40" s="544"/>
      <c r="G40" s="544"/>
      <c r="H40" s="544"/>
      <c r="I40" s="1274"/>
      <c r="J40" s="1275"/>
      <c r="K40" s="544"/>
      <c r="L40" s="575"/>
      <c r="M40" s="545"/>
      <c r="N40" s="576"/>
      <c r="O40" s="547"/>
    </row>
    <row r="41" spans="1:15" ht="26.4" x14ac:dyDescent="0.25">
      <c r="A41" s="1537" t="s">
        <v>117</v>
      </c>
      <c r="B41" s="1540"/>
      <c r="C41" s="1300"/>
      <c r="D41" s="1301" t="s">
        <v>18</v>
      </c>
      <c r="E41" s="1332" t="s">
        <v>517</v>
      </c>
      <c r="F41" s="1331" t="s">
        <v>290</v>
      </c>
      <c r="G41" s="1331"/>
      <c r="H41" s="1331"/>
      <c r="I41" s="1322" t="s">
        <v>19</v>
      </c>
      <c r="J41" s="1323" t="s">
        <v>20</v>
      </c>
      <c r="K41" s="1323"/>
      <c r="L41" s="1333"/>
      <c r="M41" s="1323"/>
      <c r="N41" s="525" t="s">
        <v>518</v>
      </c>
      <c r="O41" s="526"/>
    </row>
    <row r="42" spans="1:15" x14ac:dyDescent="0.25">
      <c r="A42" s="1538"/>
      <c r="B42" s="1541"/>
      <c r="C42" s="527"/>
      <c r="D42" s="528" t="s">
        <v>478</v>
      </c>
      <c r="E42" s="558"/>
      <c r="F42" s="529"/>
      <c r="G42" s="529"/>
      <c r="H42" s="529"/>
      <c r="I42" s="559"/>
      <c r="J42" s="1276"/>
      <c r="K42" s="1276"/>
      <c r="L42" s="536"/>
      <c r="M42" s="1276"/>
      <c r="N42" s="567"/>
      <c r="O42" s="530"/>
    </row>
    <row r="43" spans="1:15" x14ac:dyDescent="0.25">
      <c r="A43" s="1538"/>
      <c r="B43" s="1541"/>
      <c r="C43" s="527"/>
      <c r="D43" s="528" t="s">
        <v>384</v>
      </c>
      <c r="E43" s="560"/>
      <c r="F43" s="533"/>
      <c r="G43" s="533"/>
      <c r="H43" s="533"/>
      <c r="I43" s="1273"/>
      <c r="J43" s="1272"/>
      <c r="K43" s="533"/>
      <c r="L43" s="533"/>
      <c r="M43" s="561"/>
      <c r="N43" s="540"/>
      <c r="O43" s="530"/>
    </row>
    <row r="44" spans="1:15" x14ac:dyDescent="0.25">
      <c r="A44" s="1538"/>
      <c r="B44" s="1541"/>
      <c r="C44" s="527"/>
      <c r="D44" s="528" t="s">
        <v>479</v>
      </c>
      <c r="E44" s="560"/>
      <c r="F44" s="533"/>
      <c r="G44" s="533"/>
      <c r="H44" s="533"/>
      <c r="I44" s="1273"/>
      <c r="J44" s="1272"/>
      <c r="K44" s="533"/>
      <c r="L44" s="533"/>
      <c r="M44" s="561"/>
      <c r="N44" s="540"/>
      <c r="O44" s="530"/>
    </row>
    <row r="45" spans="1:15" x14ac:dyDescent="0.25">
      <c r="A45" s="1538"/>
      <c r="B45" s="1541"/>
      <c r="C45" s="527"/>
      <c r="D45" s="528" t="s">
        <v>383</v>
      </c>
      <c r="E45" s="560"/>
      <c r="F45" s="533"/>
      <c r="G45" s="533"/>
      <c r="H45" s="533"/>
      <c r="I45" s="1273"/>
      <c r="J45" s="1272"/>
      <c r="K45" s="533"/>
      <c r="L45" s="533"/>
      <c r="M45" s="561"/>
      <c r="N45" s="540"/>
      <c r="O45" s="530"/>
    </row>
    <row r="46" spans="1:15" x14ac:dyDescent="0.25">
      <c r="A46" s="1538"/>
      <c r="B46" s="1541"/>
      <c r="C46" s="527"/>
      <c r="D46" s="528" t="s">
        <v>480</v>
      </c>
      <c r="E46" s="560"/>
      <c r="F46" s="533"/>
      <c r="G46" s="533"/>
      <c r="H46" s="533"/>
      <c r="I46" s="1273"/>
      <c r="J46" s="1272"/>
      <c r="K46" s="533"/>
      <c r="L46" s="533"/>
      <c r="M46" s="561"/>
      <c r="N46" s="540"/>
      <c r="O46" s="530"/>
    </row>
    <row r="47" spans="1:15" x14ac:dyDescent="0.25">
      <c r="A47" s="1538"/>
      <c r="B47" s="1541"/>
      <c r="C47" s="527"/>
      <c r="D47" s="528" t="s">
        <v>481</v>
      </c>
      <c r="E47" s="560"/>
      <c r="F47" s="533"/>
      <c r="G47" s="533"/>
      <c r="H47" s="533"/>
      <c r="I47" s="1273"/>
      <c r="J47" s="1272"/>
      <c r="K47" s="533"/>
      <c r="L47" s="533"/>
      <c r="M47" s="561"/>
      <c r="N47" s="540"/>
      <c r="O47" s="530"/>
    </row>
    <row r="48" spans="1:15" x14ac:dyDescent="0.25">
      <c r="A48" s="1538"/>
      <c r="B48" s="1541"/>
      <c r="C48" s="527"/>
      <c r="D48" s="538" t="s">
        <v>17</v>
      </c>
      <c r="E48" s="560"/>
      <c r="F48" s="533"/>
      <c r="G48" s="533"/>
      <c r="H48" s="533"/>
      <c r="I48" s="1273"/>
      <c r="J48" s="1272"/>
      <c r="K48" s="533"/>
      <c r="L48" s="533"/>
      <c r="M48" s="561"/>
      <c r="N48" s="540"/>
      <c r="O48" s="530"/>
    </row>
    <row r="49" spans="1:15" ht="13.8" thickBot="1" x14ac:dyDescent="0.3">
      <c r="A49" s="1539"/>
      <c r="B49" s="1542"/>
      <c r="C49" s="541"/>
      <c r="D49" s="542" t="s">
        <v>482</v>
      </c>
      <c r="E49" s="562"/>
      <c r="F49" s="544"/>
      <c r="G49" s="544"/>
      <c r="H49" s="544"/>
      <c r="I49" s="1274"/>
      <c r="J49" s="1275"/>
      <c r="K49" s="544"/>
      <c r="L49" s="544"/>
      <c r="M49" s="1275"/>
      <c r="N49" s="546"/>
      <c r="O49" s="547"/>
    </row>
    <row r="50" spans="1:15" x14ac:dyDescent="0.25">
      <c r="A50" s="1537" t="s">
        <v>61</v>
      </c>
      <c r="B50" s="1540"/>
      <c r="C50" s="1300"/>
      <c r="D50" s="1334" t="s">
        <v>18</v>
      </c>
      <c r="E50" s="1331"/>
      <c r="F50" s="1331"/>
      <c r="G50" s="1331"/>
      <c r="H50" s="1331"/>
      <c r="I50" s="1329"/>
      <c r="J50" s="1323"/>
      <c r="K50" s="1323"/>
      <c r="L50" s="1333"/>
      <c r="M50" s="1333"/>
      <c r="N50" s="1331"/>
      <c r="O50" s="550"/>
    </row>
    <row r="51" spans="1:15" x14ac:dyDescent="0.25">
      <c r="A51" s="1538"/>
      <c r="B51" s="1541"/>
      <c r="C51" s="527"/>
      <c r="D51" s="528" t="s">
        <v>483</v>
      </c>
      <c r="E51" s="532"/>
      <c r="F51" s="532"/>
      <c r="G51" s="532"/>
      <c r="H51" s="532"/>
      <c r="I51" s="1273"/>
      <c r="J51" s="1272"/>
      <c r="K51" s="1272"/>
      <c r="L51" s="561"/>
      <c r="M51" s="561"/>
      <c r="N51" s="532"/>
      <c r="O51" s="530"/>
    </row>
    <row r="52" spans="1:15" x14ac:dyDescent="0.25">
      <c r="A52" s="1538"/>
      <c r="B52" s="1541"/>
      <c r="C52" s="527"/>
      <c r="D52" s="528" t="s">
        <v>484</v>
      </c>
      <c r="E52" s="532"/>
      <c r="F52" s="532"/>
      <c r="G52" s="532"/>
      <c r="H52" s="532"/>
      <c r="I52" s="1273"/>
      <c r="J52" s="1272"/>
      <c r="K52" s="1272"/>
      <c r="L52" s="561"/>
      <c r="M52" s="561"/>
      <c r="N52" s="532"/>
      <c r="O52" s="530"/>
    </row>
    <row r="53" spans="1:15" x14ac:dyDescent="0.25">
      <c r="A53" s="1538"/>
      <c r="B53" s="1541"/>
      <c r="C53" s="527"/>
      <c r="D53" s="528" t="s">
        <v>485</v>
      </c>
      <c r="E53" s="532"/>
      <c r="F53" s="532"/>
      <c r="G53" s="532"/>
      <c r="H53" s="532"/>
      <c r="I53" s="1273"/>
      <c r="J53" s="1272"/>
      <c r="K53" s="1272"/>
      <c r="L53" s="561"/>
      <c r="M53" s="561"/>
      <c r="N53" s="532"/>
      <c r="O53" s="530"/>
    </row>
    <row r="54" spans="1:15" x14ac:dyDescent="0.25">
      <c r="A54" s="1538"/>
      <c r="B54" s="1541"/>
      <c r="C54" s="527"/>
      <c r="D54" s="528" t="s">
        <v>486</v>
      </c>
      <c r="E54" s="532"/>
      <c r="F54" s="532"/>
      <c r="G54" s="532"/>
      <c r="H54" s="532"/>
      <c r="I54" s="1273"/>
      <c r="J54" s="1272"/>
      <c r="K54" s="1272"/>
      <c r="L54" s="561"/>
      <c r="M54" s="561"/>
      <c r="N54" s="532"/>
      <c r="O54" s="530"/>
    </row>
    <row r="55" spans="1:15" x14ac:dyDescent="0.25">
      <c r="A55" s="1538"/>
      <c r="B55" s="1541"/>
      <c r="C55" s="527"/>
      <c r="D55" s="528" t="s">
        <v>487</v>
      </c>
      <c r="E55" s="532"/>
      <c r="F55" s="532"/>
      <c r="G55" s="532"/>
      <c r="H55" s="532"/>
      <c r="I55" s="1273"/>
      <c r="J55" s="1272"/>
      <c r="K55" s="1272"/>
      <c r="L55" s="561"/>
      <c r="M55" s="561"/>
      <c r="N55" s="532"/>
      <c r="O55" s="530"/>
    </row>
    <row r="56" spans="1:15" x14ac:dyDescent="0.25">
      <c r="A56" s="1538"/>
      <c r="B56" s="1541"/>
      <c r="C56" s="527"/>
      <c r="D56" s="528" t="s">
        <v>488</v>
      </c>
      <c r="E56" s="532"/>
      <c r="F56" s="532"/>
      <c r="G56" s="532"/>
      <c r="H56" s="532"/>
      <c r="I56" s="1273"/>
      <c r="J56" s="1272"/>
      <c r="K56" s="1272"/>
      <c r="L56" s="561"/>
      <c r="M56" s="561"/>
      <c r="N56" s="532"/>
      <c r="O56" s="530"/>
    </row>
    <row r="57" spans="1:15" x14ac:dyDescent="0.25">
      <c r="A57" s="1538"/>
      <c r="B57" s="1541"/>
      <c r="C57" s="527"/>
      <c r="D57" s="528" t="s">
        <v>489</v>
      </c>
      <c r="E57" s="532"/>
      <c r="F57" s="532"/>
      <c r="G57" s="532"/>
      <c r="H57" s="532"/>
      <c r="I57" s="1273"/>
      <c r="J57" s="1272"/>
      <c r="K57" s="1272"/>
      <c r="L57" s="561"/>
      <c r="M57" s="561"/>
      <c r="N57" s="532"/>
      <c r="O57" s="530"/>
    </row>
    <row r="58" spans="1:15" ht="13.8" thickBot="1" x14ac:dyDescent="0.3">
      <c r="A58" s="1538"/>
      <c r="B58" s="1541"/>
      <c r="C58" s="527"/>
      <c r="D58" s="528" t="s">
        <v>490</v>
      </c>
      <c r="E58" s="532"/>
      <c r="F58" s="532"/>
      <c r="G58" s="532"/>
      <c r="H58" s="532"/>
      <c r="I58" s="1273"/>
      <c r="J58" s="1272"/>
      <c r="K58" s="1272"/>
      <c r="L58" s="561"/>
      <c r="M58" s="561"/>
      <c r="N58" s="532"/>
      <c r="O58" s="530"/>
    </row>
    <row r="59" spans="1:15" x14ac:dyDescent="0.25">
      <c r="A59" s="1537" t="s">
        <v>491</v>
      </c>
      <c r="B59" s="1540" t="s">
        <v>492</v>
      </c>
      <c r="C59" s="1300"/>
      <c r="D59" s="1301" t="s">
        <v>17</v>
      </c>
      <c r="E59" s="563" t="s">
        <v>600</v>
      </c>
      <c r="F59" s="524" t="s">
        <v>290</v>
      </c>
      <c r="G59" s="524"/>
      <c r="H59" s="524"/>
      <c r="I59" s="564" t="s">
        <v>321</v>
      </c>
      <c r="J59" s="549" t="s">
        <v>322</v>
      </c>
      <c r="K59" s="524"/>
      <c r="L59" s="524"/>
      <c r="M59" s="565"/>
      <c r="N59" s="1324"/>
      <c r="O59" s="550"/>
    </row>
    <row r="60" spans="1:15" ht="13.8" thickBot="1" x14ac:dyDescent="0.3">
      <c r="A60" s="1539"/>
      <c r="B60" s="1542"/>
      <c r="C60" s="577"/>
      <c r="D60" s="542" t="s">
        <v>493</v>
      </c>
      <c r="E60" s="543"/>
      <c r="F60" s="568"/>
      <c r="G60" s="543"/>
      <c r="H60" s="543"/>
      <c r="I60" s="1274"/>
      <c r="J60" s="1275"/>
      <c r="K60" s="1275"/>
      <c r="L60" s="557"/>
      <c r="M60" s="557"/>
      <c r="N60" s="543"/>
      <c r="O60" s="547"/>
    </row>
    <row r="61" spans="1:15" x14ac:dyDescent="0.25">
      <c r="A61" s="1537" t="s">
        <v>494</v>
      </c>
      <c r="B61" s="1540" t="s">
        <v>121</v>
      </c>
      <c r="C61" s="1300"/>
      <c r="D61" s="1301" t="s">
        <v>495</v>
      </c>
      <c r="E61" s="563" t="s">
        <v>601</v>
      </c>
      <c r="F61" s="555" t="s">
        <v>290</v>
      </c>
      <c r="G61" s="1321"/>
      <c r="H61" s="1321"/>
      <c r="I61" s="564"/>
      <c r="J61" s="549"/>
      <c r="K61" s="524"/>
      <c r="L61" s="524"/>
      <c r="M61" s="565"/>
      <c r="N61" s="1324"/>
      <c r="O61" s="550" t="s">
        <v>496</v>
      </c>
    </row>
    <row r="62" spans="1:15" x14ac:dyDescent="0.25">
      <c r="A62" s="1538"/>
      <c r="B62" s="1541"/>
      <c r="C62" s="527"/>
      <c r="D62" s="528" t="s">
        <v>497</v>
      </c>
      <c r="E62" s="1335" t="s">
        <v>600</v>
      </c>
      <c r="F62" s="533" t="s">
        <v>290</v>
      </c>
      <c r="G62" s="533"/>
      <c r="H62" s="533"/>
      <c r="I62" s="1290" t="s">
        <v>321</v>
      </c>
      <c r="J62" s="1291" t="s">
        <v>322</v>
      </c>
      <c r="K62" s="1292"/>
      <c r="L62" s="1292"/>
      <c r="M62" s="1293"/>
      <c r="N62" s="540"/>
      <c r="O62" s="578" t="s">
        <v>498</v>
      </c>
    </row>
    <row r="63" spans="1:15" x14ac:dyDescent="0.25">
      <c r="A63" s="1538"/>
      <c r="B63" s="1541"/>
      <c r="C63" s="527"/>
      <c r="D63" s="538" t="s">
        <v>17</v>
      </c>
      <c r="E63" s="1289" t="s">
        <v>604</v>
      </c>
      <c r="F63" s="555"/>
      <c r="G63" s="555"/>
      <c r="H63" s="555"/>
      <c r="I63" s="1290" t="s">
        <v>202</v>
      </c>
      <c r="J63" s="1291">
        <v>6</v>
      </c>
      <c r="K63" s="1292" t="s">
        <v>36</v>
      </c>
      <c r="L63" s="1292"/>
      <c r="M63" s="1293"/>
      <c r="N63" s="1307" t="s">
        <v>499</v>
      </c>
      <c r="O63" s="530"/>
    </row>
    <row r="64" spans="1:15" ht="13.8" thickBot="1" x14ac:dyDescent="0.3">
      <c r="A64" s="1539"/>
      <c r="B64" s="1542"/>
      <c r="C64" s="541"/>
      <c r="D64" s="542" t="s">
        <v>500</v>
      </c>
      <c r="E64" s="543"/>
      <c r="F64" s="552"/>
      <c r="G64" s="552"/>
      <c r="H64" s="552"/>
      <c r="I64" s="1274"/>
      <c r="J64" s="1275"/>
      <c r="K64" s="1275"/>
      <c r="L64" s="557"/>
      <c r="M64" s="557"/>
      <c r="N64" s="543"/>
      <c r="O64" s="547"/>
    </row>
    <row r="65" spans="1:15" x14ac:dyDescent="0.25">
      <c r="A65" s="1537" t="s">
        <v>392</v>
      </c>
      <c r="B65" s="1540" t="s">
        <v>501</v>
      </c>
      <c r="C65" s="1300" t="s">
        <v>17</v>
      </c>
      <c r="D65" s="1301"/>
      <c r="E65" s="563" t="s">
        <v>604</v>
      </c>
      <c r="F65" s="1321"/>
      <c r="G65" s="1321"/>
      <c r="H65" s="1321"/>
      <c r="I65" s="564" t="s">
        <v>202</v>
      </c>
      <c r="J65" s="549">
        <v>6</v>
      </c>
      <c r="K65" s="524" t="s">
        <v>36</v>
      </c>
      <c r="L65" s="524"/>
      <c r="M65" s="565"/>
      <c r="N65" s="525" t="s">
        <v>499</v>
      </c>
      <c r="O65" s="550"/>
    </row>
    <row r="66" spans="1:15" x14ac:dyDescent="0.25">
      <c r="A66" s="1538"/>
      <c r="B66" s="1541"/>
      <c r="C66" s="579" t="s">
        <v>502</v>
      </c>
      <c r="D66" s="566"/>
      <c r="E66" s="1336" t="s">
        <v>394</v>
      </c>
      <c r="F66" s="1337"/>
      <c r="G66" s="1337" t="s">
        <v>291</v>
      </c>
      <c r="H66" s="1337" t="s">
        <v>290</v>
      </c>
      <c r="I66" s="1273"/>
      <c r="J66" s="1272"/>
      <c r="K66" s="533"/>
      <c r="L66" s="533"/>
      <c r="M66" s="561"/>
      <c r="N66" s="582"/>
      <c r="O66" s="530"/>
    </row>
    <row r="67" spans="1:15" ht="13.8" thickBot="1" x14ac:dyDescent="0.3">
      <c r="A67" s="1539"/>
      <c r="B67" s="1542"/>
      <c r="C67" s="577"/>
      <c r="D67" s="542"/>
      <c r="E67" s="583" t="s">
        <v>586</v>
      </c>
      <c r="F67" s="533"/>
      <c r="G67" s="544"/>
      <c r="H67" s="544"/>
      <c r="I67" s="584" t="s">
        <v>194</v>
      </c>
      <c r="J67" s="554">
        <v>5</v>
      </c>
      <c r="K67" s="552">
        <v>3</v>
      </c>
      <c r="L67" s="552"/>
      <c r="M67" s="585"/>
      <c r="N67" s="546"/>
      <c r="O67" s="547"/>
    </row>
    <row r="68" spans="1:15" x14ac:dyDescent="0.25">
      <c r="A68" s="1537" t="s">
        <v>122</v>
      </c>
      <c r="B68" s="1540" t="s">
        <v>528</v>
      </c>
      <c r="C68" s="1300"/>
      <c r="D68" s="1300" t="s">
        <v>17</v>
      </c>
      <c r="E68" s="586" t="s">
        <v>503</v>
      </c>
      <c r="F68" s="524" t="s">
        <v>290</v>
      </c>
      <c r="G68" s="1338"/>
      <c r="H68" s="1321"/>
      <c r="I68" s="548"/>
      <c r="J68" s="549"/>
      <c r="K68" s="524"/>
      <c r="L68" s="524"/>
      <c r="M68" s="549"/>
      <c r="N68" s="1339"/>
      <c r="O68" s="550"/>
    </row>
    <row r="69" spans="1:15" ht="13.8" thickBot="1" x14ac:dyDescent="0.3">
      <c r="A69" s="1538"/>
      <c r="B69" s="1541"/>
      <c r="C69" s="579"/>
      <c r="D69" s="587" t="s">
        <v>504</v>
      </c>
      <c r="E69" s="1340" t="s">
        <v>586</v>
      </c>
      <c r="F69" s="555"/>
      <c r="G69" s="555"/>
      <c r="H69" s="555"/>
      <c r="I69" s="531" t="s">
        <v>194</v>
      </c>
      <c r="J69" s="1277">
        <v>5</v>
      </c>
      <c r="K69" s="1341">
        <v>3</v>
      </c>
      <c r="L69" s="1341"/>
      <c r="M69" s="1291"/>
      <c r="N69" s="539"/>
      <c r="O69" s="530"/>
    </row>
    <row r="70" spans="1:15" x14ac:dyDescent="0.25">
      <c r="A70" s="1537" t="s">
        <v>505</v>
      </c>
      <c r="B70" s="1540" t="s">
        <v>212</v>
      </c>
      <c r="C70" s="1300"/>
      <c r="D70" s="1300" t="s">
        <v>17</v>
      </c>
      <c r="E70" s="1342" t="s">
        <v>586</v>
      </c>
      <c r="F70" s="1321"/>
      <c r="G70" s="1321"/>
      <c r="H70" s="1321"/>
      <c r="I70" s="1322" t="s">
        <v>69</v>
      </c>
      <c r="J70" s="1323">
        <v>3</v>
      </c>
      <c r="K70" s="1323">
        <v>2</v>
      </c>
      <c r="L70" s="1323"/>
      <c r="M70" s="1323"/>
      <c r="N70" s="1322"/>
      <c r="O70" s="550"/>
    </row>
    <row r="71" spans="1:15" ht="13.8" thickBot="1" x14ac:dyDescent="0.3">
      <c r="A71" s="1539"/>
      <c r="B71" s="1542"/>
      <c r="C71" s="577"/>
      <c r="D71" s="577" t="s">
        <v>391</v>
      </c>
      <c r="E71" s="588"/>
      <c r="F71" s="552"/>
      <c r="G71" s="552"/>
      <c r="H71" s="552"/>
      <c r="I71" s="553"/>
      <c r="J71" s="554"/>
      <c r="K71" s="552"/>
      <c r="L71" s="553"/>
      <c r="M71" s="554"/>
      <c r="N71" s="545"/>
      <c r="O71" s="547"/>
    </row>
    <row r="72" spans="1:15" x14ac:dyDescent="0.25">
      <c r="A72" s="1537" t="s">
        <v>118</v>
      </c>
      <c r="B72" s="1540"/>
      <c r="C72" s="1300"/>
      <c r="D72" s="1301" t="s">
        <v>17</v>
      </c>
      <c r="E72" s="1343"/>
      <c r="F72" s="524"/>
      <c r="G72" s="524"/>
      <c r="H72" s="524"/>
      <c r="I72" s="548" t="s">
        <v>69</v>
      </c>
      <c r="J72" s="549">
        <v>3</v>
      </c>
      <c r="K72" s="549" t="s">
        <v>152</v>
      </c>
      <c r="L72" s="565"/>
      <c r="M72" s="548"/>
      <c r="N72" s="1324" t="s">
        <v>506</v>
      </c>
      <c r="O72" s="550"/>
    </row>
    <row r="73" spans="1:15" x14ac:dyDescent="0.25">
      <c r="A73" s="1538"/>
      <c r="B73" s="1541"/>
      <c r="C73" s="527"/>
      <c r="D73" s="528" t="s">
        <v>507</v>
      </c>
      <c r="E73" s="589" t="s">
        <v>119</v>
      </c>
      <c r="F73" s="533" t="s">
        <v>290</v>
      </c>
      <c r="G73" s="533"/>
      <c r="H73" s="533"/>
      <c r="I73" s="539"/>
      <c r="J73" s="1272"/>
      <c r="K73" s="539"/>
      <c r="L73" s="561"/>
      <c r="M73" s="531"/>
      <c r="N73" s="540"/>
      <c r="O73" s="530"/>
    </row>
    <row r="74" spans="1:15" x14ac:dyDescent="0.25">
      <c r="A74" s="1538"/>
      <c r="B74" s="1541"/>
      <c r="C74" s="587"/>
      <c r="D74" s="11"/>
      <c r="E74" s="1547" t="s">
        <v>573</v>
      </c>
      <c r="F74" s="1549"/>
      <c r="G74" s="1549" t="s">
        <v>290</v>
      </c>
      <c r="H74" s="1549" t="s">
        <v>291</v>
      </c>
      <c r="I74" s="1551" t="s">
        <v>69</v>
      </c>
      <c r="J74" s="1549">
        <v>3</v>
      </c>
      <c r="K74" s="1545" t="s">
        <v>36</v>
      </c>
      <c r="L74" s="1545"/>
      <c r="M74" s="1291"/>
      <c r="N74" s="559" t="s">
        <v>508</v>
      </c>
      <c r="O74" s="530"/>
    </row>
    <row r="75" spans="1:15" x14ac:dyDescent="0.25">
      <c r="A75" s="1538"/>
      <c r="B75" s="1541"/>
      <c r="C75" s="587"/>
      <c r="D75" s="528"/>
      <c r="E75" s="1548"/>
      <c r="F75" s="1550"/>
      <c r="G75" s="1550"/>
      <c r="H75" s="1550"/>
      <c r="I75" s="1552"/>
      <c r="J75" s="1550"/>
      <c r="K75" s="1546"/>
      <c r="L75" s="1546"/>
      <c r="M75" s="1291"/>
      <c r="N75" s="531" t="s">
        <v>506</v>
      </c>
      <c r="O75" s="530"/>
    </row>
    <row r="76" spans="1:15" ht="13.8" thickBot="1" x14ac:dyDescent="0.3">
      <c r="A76" s="1539"/>
      <c r="B76" s="1542"/>
      <c r="C76" s="541"/>
      <c r="D76" s="542"/>
      <c r="E76" s="562" t="s">
        <v>600</v>
      </c>
      <c r="F76" s="544" t="s">
        <v>290</v>
      </c>
      <c r="G76" s="544"/>
      <c r="H76" s="544"/>
      <c r="I76" s="1274" t="s">
        <v>321</v>
      </c>
      <c r="J76" s="1275" t="s">
        <v>322</v>
      </c>
      <c r="K76" s="544"/>
      <c r="L76" s="544"/>
      <c r="M76" s="557"/>
      <c r="N76" s="546"/>
      <c r="O76" s="547"/>
    </row>
    <row r="77" spans="1:15" x14ac:dyDescent="0.25">
      <c r="A77" s="1537" t="s">
        <v>109</v>
      </c>
      <c r="B77" s="1540"/>
      <c r="C77" s="1300"/>
      <c r="D77" s="1301" t="s">
        <v>17</v>
      </c>
      <c r="E77" s="548" t="s">
        <v>590</v>
      </c>
      <c r="F77" s="1321"/>
      <c r="G77" s="1321"/>
      <c r="H77" s="1321"/>
      <c r="I77" s="548"/>
      <c r="J77" s="548"/>
      <c r="K77" s="548"/>
      <c r="L77" s="524"/>
      <c r="M77" s="524"/>
      <c r="N77" s="1324"/>
      <c r="O77" s="550"/>
    </row>
    <row r="78" spans="1:15" ht="13.8" thickBot="1" x14ac:dyDescent="0.3">
      <c r="A78" s="1539"/>
      <c r="B78" s="1542"/>
      <c r="C78" s="577"/>
      <c r="D78" s="542" t="s">
        <v>391</v>
      </c>
      <c r="E78" s="590" t="s">
        <v>589</v>
      </c>
      <c r="F78" s="544"/>
      <c r="G78" s="544"/>
      <c r="H78" s="544"/>
      <c r="I78" s="545"/>
      <c r="J78" s="545"/>
      <c r="K78" s="545"/>
      <c r="L78" s="544"/>
      <c r="M78" s="544"/>
      <c r="N78" s="546"/>
      <c r="O78" s="547"/>
    </row>
    <row r="79" spans="1:15" x14ac:dyDescent="0.25">
      <c r="A79" s="1537" t="s">
        <v>101</v>
      </c>
      <c r="B79" s="1540"/>
      <c r="C79" s="1300"/>
      <c r="D79" s="1301" t="s">
        <v>17</v>
      </c>
      <c r="E79" s="548" t="s">
        <v>590</v>
      </c>
      <c r="F79" s="1321"/>
      <c r="G79" s="1321"/>
      <c r="H79" s="1321"/>
      <c r="I79" s="548"/>
      <c r="J79" s="548"/>
      <c r="K79" s="548"/>
      <c r="L79" s="524"/>
      <c r="M79" s="524"/>
      <c r="N79" s="1324"/>
      <c r="O79" s="550"/>
    </row>
    <row r="80" spans="1:15" ht="13.8" thickBot="1" x14ac:dyDescent="0.3">
      <c r="A80" s="1539"/>
      <c r="B80" s="1542"/>
      <c r="C80" s="577"/>
      <c r="D80" s="542" t="s">
        <v>391</v>
      </c>
      <c r="E80" s="590" t="s">
        <v>589</v>
      </c>
      <c r="F80" s="544"/>
      <c r="G80" s="544"/>
      <c r="H80" s="544"/>
      <c r="I80" s="545"/>
      <c r="J80" s="545"/>
      <c r="K80" s="545"/>
      <c r="L80" s="544"/>
      <c r="M80" s="544"/>
      <c r="N80" s="546"/>
      <c r="O80" s="547"/>
    </row>
    <row r="81" spans="1:15" x14ac:dyDescent="0.25">
      <c r="A81" s="1537" t="s">
        <v>509</v>
      </c>
      <c r="B81" s="1540" t="s">
        <v>510</v>
      </c>
      <c r="C81" s="1300"/>
      <c r="D81" s="1344" t="s">
        <v>511</v>
      </c>
      <c r="E81" s="591" t="s">
        <v>604</v>
      </c>
      <c r="F81" s="533"/>
      <c r="G81" s="533"/>
      <c r="H81" s="533"/>
      <c r="I81" s="1278" t="s">
        <v>202</v>
      </c>
      <c r="J81" s="1276">
        <v>6</v>
      </c>
      <c r="K81" s="535" t="s">
        <v>36</v>
      </c>
      <c r="L81" s="1276"/>
      <c r="M81" s="539"/>
      <c r="N81" s="525" t="s">
        <v>499</v>
      </c>
      <c r="O81" s="550"/>
    </row>
    <row r="82" spans="1:15" ht="15" thickBot="1" x14ac:dyDescent="0.35">
      <c r="A82" s="1539"/>
      <c r="B82" s="1542"/>
      <c r="C82" s="577"/>
      <c r="D82" s="542"/>
      <c r="E82" s="534" t="s">
        <v>394</v>
      </c>
      <c r="F82" s="552"/>
      <c r="G82" s="552" t="s">
        <v>291</v>
      </c>
      <c r="H82" s="552" t="s">
        <v>290</v>
      </c>
      <c r="I82" s="584"/>
      <c r="J82" s="554"/>
      <c r="K82" s="552"/>
      <c r="L82" s="554"/>
      <c r="M82" s="553"/>
      <c r="N82" s="592"/>
      <c r="O82" s="547"/>
    </row>
    <row r="83" spans="1:15" x14ac:dyDescent="0.25">
      <c r="A83" s="1537" t="s">
        <v>93</v>
      </c>
      <c r="B83" s="1540" t="s">
        <v>94</v>
      </c>
      <c r="C83" s="1300"/>
      <c r="D83" s="1301" t="s">
        <v>18</v>
      </c>
      <c r="E83" s="563" t="s">
        <v>576</v>
      </c>
      <c r="F83" s="524" t="s">
        <v>290</v>
      </c>
      <c r="G83" s="524"/>
      <c r="H83" s="524"/>
      <c r="I83" s="564"/>
      <c r="J83" s="549"/>
      <c r="K83" s="524"/>
      <c r="L83" s="524"/>
      <c r="M83" s="565"/>
      <c r="N83" s="1324" t="s">
        <v>512</v>
      </c>
      <c r="O83" s="550"/>
    </row>
    <row r="84" spans="1:15" x14ac:dyDescent="0.25">
      <c r="A84" s="1538"/>
      <c r="B84" s="1541"/>
      <c r="C84" s="587"/>
      <c r="D84" s="528" t="s">
        <v>110</v>
      </c>
      <c r="E84" s="1536"/>
      <c r="F84" s="532"/>
      <c r="G84" s="532"/>
      <c r="H84" s="532"/>
      <c r="I84" s="1536"/>
      <c r="J84" s="1536"/>
      <c r="K84" s="1354"/>
      <c r="L84" s="561"/>
      <c r="M84" s="561"/>
      <c r="N84" s="532" t="s">
        <v>513</v>
      </c>
      <c r="O84" s="530"/>
    </row>
    <row r="85" spans="1:15" x14ac:dyDescent="0.25">
      <c r="A85" s="1538"/>
      <c r="B85" s="1541"/>
      <c r="C85" s="587"/>
      <c r="D85" s="528" t="s">
        <v>514</v>
      </c>
      <c r="E85" s="1536"/>
      <c r="F85" s="532"/>
      <c r="G85" s="532"/>
      <c r="H85" s="532"/>
      <c r="I85" s="1536"/>
      <c r="J85" s="1536"/>
      <c r="K85" s="1354"/>
      <c r="L85" s="561"/>
      <c r="M85" s="561"/>
      <c r="N85" s="532" t="s">
        <v>515</v>
      </c>
      <c r="O85" s="530"/>
    </row>
    <row r="86" spans="1:15" ht="13.8" thickBot="1" x14ac:dyDescent="0.3">
      <c r="A86" s="1538"/>
      <c r="B86" s="1541"/>
      <c r="C86" s="587"/>
      <c r="D86" s="528" t="s">
        <v>516</v>
      </c>
      <c r="E86" s="1536"/>
      <c r="F86" s="532"/>
      <c r="G86" s="532"/>
      <c r="H86" s="532"/>
      <c r="I86" s="1536"/>
      <c r="J86" s="1536"/>
      <c r="K86" s="1354"/>
      <c r="L86" s="561"/>
      <c r="M86" s="561"/>
      <c r="N86" s="532"/>
      <c r="O86" s="530"/>
    </row>
    <row r="87" spans="1:15" x14ac:dyDescent="0.25">
      <c r="A87" s="1537" t="s">
        <v>342</v>
      </c>
      <c r="B87" s="1540" t="s">
        <v>343</v>
      </c>
      <c r="C87" s="1300"/>
      <c r="D87" s="1301" t="s">
        <v>18</v>
      </c>
      <c r="E87" s="563" t="s">
        <v>576</v>
      </c>
      <c r="F87" s="524" t="s">
        <v>290</v>
      </c>
      <c r="G87" s="524"/>
      <c r="H87" s="524"/>
      <c r="I87" s="564"/>
      <c r="J87" s="549"/>
      <c r="K87" s="524"/>
      <c r="L87" s="524"/>
      <c r="M87" s="565"/>
      <c r="N87" s="1324" t="s">
        <v>512</v>
      </c>
      <c r="O87" s="550"/>
    </row>
    <row r="88" spans="1:15" x14ac:dyDescent="0.25">
      <c r="A88" s="1538"/>
      <c r="B88" s="1541"/>
      <c r="C88" s="587"/>
      <c r="D88" s="528" t="s">
        <v>110</v>
      </c>
      <c r="E88" s="1536"/>
      <c r="F88" s="532"/>
      <c r="G88" s="532"/>
      <c r="H88" s="532"/>
      <c r="I88" s="1536"/>
      <c r="J88" s="1536"/>
      <c r="K88" s="1354"/>
      <c r="L88" s="561"/>
      <c r="M88" s="561"/>
      <c r="N88" s="532" t="s">
        <v>513</v>
      </c>
      <c r="O88" s="530"/>
    </row>
    <row r="89" spans="1:15" x14ac:dyDescent="0.25">
      <c r="A89" s="1538"/>
      <c r="B89" s="1541"/>
      <c r="C89" s="587"/>
      <c r="D89" s="528" t="s">
        <v>514</v>
      </c>
      <c r="E89" s="1536"/>
      <c r="F89" s="532"/>
      <c r="G89" s="532"/>
      <c r="H89" s="532"/>
      <c r="I89" s="1536"/>
      <c r="J89" s="1536"/>
      <c r="K89" s="1354"/>
      <c r="L89" s="561"/>
      <c r="M89" s="561"/>
      <c r="N89" s="532" t="s">
        <v>515</v>
      </c>
      <c r="O89" s="530"/>
    </row>
    <row r="90" spans="1:15" ht="13.8" thickBot="1" x14ac:dyDescent="0.3">
      <c r="A90" s="1539"/>
      <c r="B90" s="1542"/>
      <c r="C90" s="577"/>
      <c r="D90" s="542" t="s">
        <v>516</v>
      </c>
      <c r="E90" s="1543"/>
      <c r="F90" s="543"/>
      <c r="G90" s="543"/>
      <c r="H90" s="543"/>
      <c r="I90" s="1543"/>
      <c r="J90" s="1543"/>
      <c r="K90" s="1544"/>
      <c r="L90" s="557"/>
      <c r="M90" s="557"/>
      <c r="N90" s="543"/>
      <c r="O90" s="547"/>
    </row>
  </sheetData>
  <dataConsolidate link="1"/>
  <mergeCells count="56">
    <mergeCell ref="A2:A11"/>
    <mergeCell ref="B2:B11"/>
    <mergeCell ref="A12:A15"/>
    <mergeCell ref="B12:B15"/>
    <mergeCell ref="A16:A20"/>
    <mergeCell ref="B16:B20"/>
    <mergeCell ref="A21:A26"/>
    <mergeCell ref="B21:B26"/>
    <mergeCell ref="A27:A30"/>
    <mergeCell ref="B27:B30"/>
    <mergeCell ref="A31:A35"/>
    <mergeCell ref="B31:B35"/>
    <mergeCell ref="A36:A40"/>
    <mergeCell ref="B36:B40"/>
    <mergeCell ref="A41:A49"/>
    <mergeCell ref="B41:B49"/>
    <mergeCell ref="A50:A58"/>
    <mergeCell ref="B50:B58"/>
    <mergeCell ref="A59:A60"/>
    <mergeCell ref="B59:B60"/>
    <mergeCell ref="A61:A64"/>
    <mergeCell ref="B61:B64"/>
    <mergeCell ref="A65:A67"/>
    <mergeCell ref="B65:B67"/>
    <mergeCell ref="A68:A69"/>
    <mergeCell ref="B68:B69"/>
    <mergeCell ref="A70:A71"/>
    <mergeCell ref="B70:B71"/>
    <mergeCell ref="A72:A76"/>
    <mergeCell ref="B72:B76"/>
    <mergeCell ref="K74:K75"/>
    <mergeCell ref="L74:L75"/>
    <mergeCell ref="A77:A78"/>
    <mergeCell ref="B77:B78"/>
    <mergeCell ref="A79:A80"/>
    <mergeCell ref="B79:B80"/>
    <mergeCell ref="E74:E75"/>
    <mergeCell ref="F74:F75"/>
    <mergeCell ref="G74:G75"/>
    <mergeCell ref="H74:H75"/>
    <mergeCell ref="I74:I75"/>
    <mergeCell ref="J74:J75"/>
    <mergeCell ref="A81:A82"/>
    <mergeCell ref="B81:B82"/>
    <mergeCell ref="A83:A86"/>
    <mergeCell ref="B83:B86"/>
    <mergeCell ref="E84:E86"/>
    <mergeCell ref="J84:J86"/>
    <mergeCell ref="K84:K86"/>
    <mergeCell ref="A87:A90"/>
    <mergeCell ref="B87:B90"/>
    <mergeCell ref="E88:E90"/>
    <mergeCell ref="I88:I90"/>
    <mergeCell ref="J88:J90"/>
    <mergeCell ref="K88:K90"/>
    <mergeCell ref="I84:I86"/>
  </mergeCells>
  <dataValidations count="1">
    <dataValidation type="list" allowBlank="1" showInputMessage="1" showErrorMessage="1" sqref="F2:H2 F34:H37 F39:H40 F76:H65062 F43:H74 G25:G32 G4:G5 G7:G18 H4:H32 G20:G23 F4:F32" xr:uid="{655AD3AA-1016-4BC0-B17D-7D98D26AF0C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1C83DB6F-82C2-4763-9A7F-39829C5DD8F0}">
          <x14:formula1>
            <xm:f>'C:\Users\adli\Desktop\disciplinari 2021\DISCIPLINARI 2021\Schede ismea\Orticole\[Difesa Orticole a Foglia.xlsx]codice'!#REF!</xm:f>
          </x14:formula1>
          <xm:sqref>J91:J1048576</xm:sqref>
        </x14:dataValidation>
        <x14:dataValidation type="list" allowBlank="1" showInputMessage="1" showErrorMessage="1" xr:uid="{367E071F-597A-4B37-BB4F-4C315D3E78C3}">
          <x14:formula1>
            <xm:f>'C:\Users\mazza\Desktop\ISMEA 2018\Lavoro\Orticole\[Orticole Varie LGN_definitivo.xlsx]gruppo'!#REF!</xm:f>
          </x14:formula1>
          <xm:sqref>I77:I80</xm:sqref>
        </x14:dataValidation>
        <x14:dataValidation type="list" allowBlank="1" showInputMessage="1" showErrorMessage="1" xr:uid="{58906A03-7953-4363-AADC-F9FF8AA0C3C8}">
          <x14:formula1>
            <xm:f>'C:\Users\adli\Desktop\disciplinari 2021\DISCIPLINARI 2021\Schede ismea\Orticole\[Difesa Orticole a Foglia.xlsx]sa'!#REF!</xm:f>
          </x14:formula1>
          <xm:sqref>E15 E42:E58 E20 E91:E1048576 E30:E40 E7:E11 E28 E25:E26</xm:sqref>
        </x14:dataValidation>
        <x14:dataValidation type="list" allowBlank="1" showInputMessage="1" showErrorMessage="1" xr:uid="{9A215074-4516-435B-87E5-32D5BD188257}">
          <x14:formula1>
            <xm:f>'C:\Users\adli\Desktop\disciplinari 2021\DISCIPLINARI 2021\Schede ismea\Orticole\[Difesa Orticole a Foglia.xlsx]gruppo'!#REF!</xm:f>
          </x14:formula1>
          <xm:sqref>I2 I26:I32 I34:I37 I39:I40 I76 I43:I74 I81:I1048576 I4 I7:I17 I20:I21</xm:sqref>
        </x14:dataValidation>
        <x14:dataValidation type="list" allowBlank="1" showInputMessage="1" showErrorMessage="1" xr:uid="{AF10919A-7F26-4F51-8578-F5F484AB113F}">
          <x14:formula1>
            <xm:f>'C:\Users\adli\Desktop\disciplinari 2021\DISCIPLINARI 2021\Schede ismea\Orticole\[Difesa Orticole a Foglia.xlsx]EPPO'!#REF!</xm:f>
          </x14:formula1>
          <xm:sqref>B27:B66 A2:A65062 B2:B20 B70:B1048576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C9B7A-0994-40D3-A9FD-93629371E716}">
  <sheetPr>
    <tabColor rgb="FF00B050"/>
  </sheetPr>
  <dimension ref="A1:O5"/>
  <sheetViews>
    <sheetView topLeftCell="F1" zoomScaleNormal="100" workbookViewId="0">
      <selection activeCell="C18" sqref="C18"/>
    </sheetView>
  </sheetViews>
  <sheetFormatPr defaultRowHeight="13.2" x14ac:dyDescent="0.25"/>
  <cols>
    <col min="1" max="1" width="31.6640625" style="2" customWidth="1"/>
    <col min="2" max="2" width="16.88671875" style="1" customWidth="1"/>
    <col min="3" max="3" width="30.5546875" style="3" customWidth="1"/>
    <col min="4" max="4" width="32.77734375" style="3" customWidth="1"/>
    <col min="5" max="5" width="27.88671875" style="1" customWidth="1"/>
    <col min="6" max="6" width="4" style="1" bestFit="1" customWidth="1"/>
    <col min="7" max="7" width="7.6640625" style="1" customWidth="1"/>
    <col min="8" max="8" width="10.33203125" style="4" customWidth="1"/>
    <col min="9" max="9" width="24.44140625" style="5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26.44140625" style="1" customWidth="1"/>
    <col min="15" max="15" width="48.6640625" style="1" customWidth="1"/>
    <col min="16" max="16384" width="8.88671875" style="1"/>
  </cols>
  <sheetData>
    <row r="1" spans="1:15" ht="40.200000000000003" thickBot="1" x14ac:dyDescent="0.3">
      <c r="A1" s="435" t="s">
        <v>0</v>
      </c>
      <c r="B1" s="436" t="s">
        <v>1</v>
      </c>
      <c r="C1" s="437" t="s">
        <v>2</v>
      </c>
      <c r="D1" s="437" t="s">
        <v>3</v>
      </c>
      <c r="E1" s="436" t="s">
        <v>4</v>
      </c>
      <c r="F1" s="438" t="s">
        <v>5</v>
      </c>
      <c r="G1" s="439" t="s">
        <v>6</v>
      </c>
      <c r="H1" s="439" t="s">
        <v>7</v>
      </c>
      <c r="I1" s="439" t="s">
        <v>8</v>
      </c>
      <c r="J1" s="440" t="s">
        <v>9</v>
      </c>
      <c r="K1" s="441" t="s">
        <v>10</v>
      </c>
      <c r="L1" s="441" t="s">
        <v>11</v>
      </c>
      <c r="M1" s="441" t="s">
        <v>12</v>
      </c>
      <c r="N1" s="438" t="s">
        <v>13</v>
      </c>
      <c r="O1" s="442" t="s">
        <v>14</v>
      </c>
    </row>
    <row r="2" spans="1:15" ht="13.8" thickBot="1" x14ac:dyDescent="0.3">
      <c r="A2" s="443" t="s">
        <v>687</v>
      </c>
      <c r="B2" s="740"/>
      <c r="C2" s="755"/>
      <c r="D2" s="753"/>
      <c r="E2" s="740"/>
      <c r="F2" s="740"/>
      <c r="G2" s="740"/>
      <c r="H2" s="741"/>
      <c r="I2" s="742"/>
      <c r="J2" s="743"/>
      <c r="K2" s="744"/>
      <c r="L2" s="745"/>
      <c r="M2" s="745"/>
      <c r="N2" s="740"/>
      <c r="O2" s="734"/>
    </row>
    <row r="3" spans="1:15" ht="13.8" thickBot="1" x14ac:dyDescent="0.3">
      <c r="A3" s="768" t="s">
        <v>692</v>
      </c>
      <c r="B3" s="751"/>
      <c r="C3" s="750" t="s">
        <v>693</v>
      </c>
      <c r="D3" s="748"/>
      <c r="E3" s="729" t="s">
        <v>569</v>
      </c>
      <c r="F3" s="729"/>
      <c r="G3" s="729"/>
      <c r="H3" s="730"/>
      <c r="I3" s="731" t="s">
        <v>694</v>
      </c>
      <c r="J3" s="732">
        <v>3</v>
      </c>
      <c r="K3" s="756">
        <v>1</v>
      </c>
      <c r="L3" s="733"/>
      <c r="M3" s="733"/>
      <c r="N3" s="729"/>
      <c r="O3" s="727"/>
    </row>
    <row r="4" spans="1:15" ht="13.8" thickBot="1" x14ac:dyDescent="0.3">
      <c r="A4" s="768" t="s">
        <v>695</v>
      </c>
      <c r="B4" s="752"/>
      <c r="C4" s="749" t="s">
        <v>693</v>
      </c>
      <c r="D4" s="755"/>
      <c r="E4" s="747" t="s">
        <v>569</v>
      </c>
      <c r="F4" s="735"/>
      <c r="G4" s="735"/>
      <c r="H4" s="736"/>
      <c r="I4" s="737" t="s">
        <v>694</v>
      </c>
      <c r="J4" s="738">
        <v>3</v>
      </c>
      <c r="K4" s="757">
        <v>1</v>
      </c>
      <c r="L4" s="739"/>
      <c r="M4" s="739"/>
      <c r="N4" s="735"/>
      <c r="O4" s="746"/>
    </row>
    <row r="5" spans="1:15" ht="13.8" thickBot="1" x14ac:dyDescent="0.3">
      <c r="A5" s="769" t="s">
        <v>696</v>
      </c>
      <c r="B5" s="729"/>
      <c r="C5" s="748" t="s">
        <v>697</v>
      </c>
      <c r="D5" s="755"/>
      <c r="E5" s="754" t="s">
        <v>102</v>
      </c>
      <c r="F5" s="740"/>
      <c r="G5" s="740"/>
      <c r="H5" s="741"/>
      <c r="I5" s="742"/>
      <c r="J5" s="743"/>
      <c r="K5" s="744"/>
      <c r="L5" s="745"/>
      <c r="M5" s="745"/>
      <c r="N5" s="740"/>
      <c r="O5" s="746"/>
    </row>
  </sheetData>
  <dataValidations disablePrompts="1" count="1">
    <dataValidation type="list" allowBlank="1" showInputMessage="1" showErrorMessage="1" sqref="F2:H65129" xr:uid="{E2420FC7-3933-4608-A615-FA975C3BDE38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58D85-FE71-4DCC-BDAC-DFE7051FE0C2}">
  <sheetPr>
    <tabColor rgb="FF00B050"/>
  </sheetPr>
  <dimension ref="A1:O10"/>
  <sheetViews>
    <sheetView zoomScale="76" zoomScaleNormal="76" workbookViewId="0">
      <selection activeCell="E22" sqref="E22"/>
    </sheetView>
  </sheetViews>
  <sheetFormatPr defaultRowHeight="14.4" x14ac:dyDescent="0.3"/>
  <cols>
    <col min="1" max="1" width="22.5546875" customWidth="1"/>
    <col min="2" max="2" width="22.44140625" customWidth="1"/>
    <col min="3" max="3" width="19.21875" customWidth="1"/>
    <col min="4" max="4" width="43.77734375" customWidth="1"/>
    <col min="5" max="5" width="22.33203125" customWidth="1"/>
    <col min="9" max="9" width="34.44140625" customWidth="1"/>
    <col min="14" max="14" width="61.33203125" customWidth="1"/>
    <col min="15" max="15" width="59" customWidth="1"/>
  </cols>
  <sheetData>
    <row r="1" spans="1:15" ht="40.200000000000003" thickBot="1" x14ac:dyDescent="0.35">
      <c r="A1" s="719" t="s">
        <v>0</v>
      </c>
      <c r="B1" s="720" t="s">
        <v>1</v>
      </c>
      <c r="C1" s="721" t="s">
        <v>2</v>
      </c>
      <c r="D1" s="721" t="s">
        <v>3</v>
      </c>
      <c r="E1" s="720" t="s">
        <v>4</v>
      </c>
      <c r="F1" s="722" t="s">
        <v>5</v>
      </c>
      <c r="G1" s="723" t="s">
        <v>6</v>
      </c>
      <c r="H1" s="723" t="s">
        <v>7</v>
      </c>
      <c r="I1" s="723" t="s">
        <v>8</v>
      </c>
      <c r="J1" s="724" t="s">
        <v>9</v>
      </c>
      <c r="K1" s="725" t="s">
        <v>10</v>
      </c>
      <c r="L1" s="725" t="s">
        <v>11</v>
      </c>
      <c r="M1" s="725" t="s">
        <v>12</v>
      </c>
      <c r="N1" s="722" t="s">
        <v>13</v>
      </c>
      <c r="O1" s="726" t="s">
        <v>14</v>
      </c>
    </row>
    <row r="2" spans="1:15" x14ac:dyDescent="0.3">
      <c r="A2" s="1554" t="s">
        <v>617</v>
      </c>
      <c r="B2" s="1556"/>
      <c r="C2" s="1196"/>
      <c r="D2" s="1197" t="s">
        <v>18</v>
      </c>
      <c r="E2" s="1560"/>
      <c r="F2" s="1565"/>
      <c r="G2" s="1198"/>
      <c r="H2" s="1199"/>
      <c r="I2" s="1562"/>
      <c r="J2" s="1562"/>
      <c r="K2" s="1562"/>
      <c r="L2" s="1562"/>
      <c r="M2" s="1562"/>
      <c r="N2" s="1200"/>
      <c r="O2" s="1201"/>
    </row>
    <row r="3" spans="1:15" ht="15" thickBot="1" x14ac:dyDescent="0.35">
      <c r="A3" s="1558"/>
      <c r="B3" s="1559"/>
      <c r="C3" s="1202"/>
      <c r="D3" s="1203" t="s">
        <v>736</v>
      </c>
      <c r="E3" s="1561"/>
      <c r="F3" s="1566"/>
      <c r="G3" s="1204"/>
      <c r="H3" s="1205"/>
      <c r="I3" s="1563"/>
      <c r="J3" s="1563"/>
      <c r="K3" s="1563"/>
      <c r="L3" s="1564"/>
      <c r="M3" s="1564"/>
      <c r="N3" s="1206"/>
      <c r="O3" s="1207"/>
    </row>
    <row r="4" spans="1:15" x14ac:dyDescent="0.3">
      <c r="A4" s="1554" t="s">
        <v>659</v>
      </c>
      <c r="B4" s="1556"/>
      <c r="C4" s="1196"/>
      <c r="D4" s="1197" t="s">
        <v>18</v>
      </c>
      <c r="E4" s="1208" t="s">
        <v>579</v>
      </c>
      <c r="F4" s="1209" t="s">
        <v>290</v>
      </c>
      <c r="G4" s="1210"/>
      <c r="H4" s="1211"/>
      <c r="I4" s="1212" t="s">
        <v>19</v>
      </c>
      <c r="J4" s="1213" t="s">
        <v>20</v>
      </c>
      <c r="K4" s="1213"/>
      <c r="L4" s="1214"/>
      <c r="M4" s="1215"/>
      <c r="N4" s="1216"/>
      <c r="O4" s="1201"/>
    </row>
    <row r="5" spans="1:15" ht="26.4" x14ac:dyDescent="0.3">
      <c r="A5" s="1558"/>
      <c r="B5" s="1559"/>
      <c r="C5" s="1202"/>
      <c r="D5" s="1203" t="s">
        <v>737</v>
      </c>
      <c r="E5" s="1230"/>
      <c r="F5" s="1233"/>
      <c r="G5" s="1234"/>
      <c r="H5" s="1230"/>
      <c r="I5" s="1234"/>
      <c r="J5" s="1234"/>
      <c r="K5" s="1241"/>
      <c r="L5" s="1233"/>
      <c r="M5" s="1234"/>
      <c r="N5" s="1217"/>
      <c r="O5" s="1218"/>
    </row>
    <row r="6" spans="1:15" x14ac:dyDescent="0.3">
      <c r="A6" s="1558"/>
      <c r="B6" s="1559"/>
      <c r="C6" s="1202"/>
      <c r="D6" s="1203"/>
      <c r="E6" s="1231"/>
      <c r="F6" s="1235"/>
      <c r="G6" s="1235"/>
      <c r="H6" s="1236"/>
      <c r="I6" s="1237"/>
      <c r="J6" s="1233"/>
      <c r="K6" s="1236"/>
      <c r="L6" s="1236"/>
      <c r="M6" s="1242"/>
      <c r="N6" s="1219"/>
      <c r="O6" s="1218"/>
    </row>
    <row r="7" spans="1:15" ht="15" thickBot="1" x14ac:dyDescent="0.35">
      <c r="A7" s="1555"/>
      <c r="B7" s="1557"/>
      <c r="C7" s="1220"/>
      <c r="D7" s="1221"/>
      <c r="E7" s="1222"/>
      <c r="F7" s="1204"/>
      <c r="G7" s="1204"/>
      <c r="H7" s="1205"/>
      <c r="I7" s="1223"/>
      <c r="J7" s="1224"/>
      <c r="K7" s="1205"/>
      <c r="L7" s="1205"/>
      <c r="M7" s="1225"/>
      <c r="N7" s="1226"/>
      <c r="O7" s="1227"/>
    </row>
    <row r="8" spans="1:15" x14ac:dyDescent="0.3">
      <c r="A8" s="1554" t="s">
        <v>738</v>
      </c>
      <c r="B8" s="1556" t="s">
        <v>739</v>
      </c>
      <c r="C8" s="1196"/>
      <c r="D8" s="1197"/>
      <c r="E8" s="1232"/>
      <c r="F8" s="1240"/>
      <c r="G8" s="1240"/>
      <c r="H8" s="1239"/>
      <c r="I8" s="1238"/>
      <c r="J8" s="1243"/>
      <c r="K8" s="1239"/>
      <c r="L8" s="1239"/>
      <c r="M8" s="1244"/>
      <c r="N8" s="1200"/>
      <c r="O8" s="1228"/>
    </row>
    <row r="9" spans="1:15" ht="15" thickBot="1" x14ac:dyDescent="0.35">
      <c r="A9" s="1555"/>
      <c r="B9" s="1557"/>
      <c r="C9" s="1220"/>
      <c r="D9" s="1221"/>
      <c r="E9" s="1222"/>
      <c r="F9" s="1204"/>
      <c r="G9" s="1204"/>
      <c r="H9" s="1205"/>
      <c r="I9" s="1223"/>
      <c r="J9" s="1224"/>
      <c r="K9" s="1205"/>
      <c r="L9" s="1205"/>
      <c r="M9" s="1225"/>
      <c r="N9" s="1226"/>
      <c r="O9" s="1229"/>
    </row>
    <row r="10" spans="1:15" x14ac:dyDescent="0.3">
      <c r="O10" s="728"/>
    </row>
  </sheetData>
  <mergeCells count="13">
    <mergeCell ref="K2:K3"/>
    <mergeCell ref="L2:L3"/>
    <mergeCell ref="M2:M3"/>
    <mergeCell ref="A4:A7"/>
    <mergeCell ref="B4:B7"/>
    <mergeCell ref="F2:F3"/>
    <mergeCell ref="I2:I3"/>
    <mergeCell ref="J2:J3"/>
    <mergeCell ref="A8:A9"/>
    <mergeCell ref="B8:B9"/>
    <mergeCell ref="A2:A3"/>
    <mergeCell ref="B2:B3"/>
    <mergeCell ref="E2:E3"/>
  </mergeCells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80D70-F9BE-4F79-B9AE-1D95AA8305AB}">
  <sheetPr>
    <tabColor rgb="FF00B050"/>
  </sheetPr>
  <dimension ref="A1:O50"/>
  <sheetViews>
    <sheetView topLeftCell="D1" zoomScale="80" zoomScaleNormal="80" workbookViewId="0">
      <pane ySplit="1" topLeftCell="A38" activePane="bottomLeft" state="frozen"/>
      <selection activeCell="D1" sqref="D1"/>
      <selection pane="bottomLeft" activeCell="N49" sqref="N49"/>
    </sheetView>
  </sheetViews>
  <sheetFormatPr defaultColWidth="9.109375" defaultRowHeight="13.2" x14ac:dyDescent="0.25"/>
  <cols>
    <col min="1" max="1" width="39.44140625" style="688" customWidth="1"/>
    <col min="2" max="2" width="27.109375" style="601" customWidth="1"/>
    <col min="3" max="3" width="75.5546875" style="689" customWidth="1"/>
    <col min="4" max="4" width="78" style="689" customWidth="1"/>
    <col min="5" max="5" width="38.5546875" style="601" bestFit="1" customWidth="1"/>
    <col min="6" max="6" width="4" style="601" bestFit="1" customWidth="1"/>
    <col min="7" max="7" width="10.88671875" style="601" customWidth="1"/>
    <col min="8" max="8" width="10.44140625" style="601" customWidth="1"/>
    <col min="9" max="9" width="43.5546875" style="690" customWidth="1"/>
    <col min="10" max="10" width="7.88671875" style="691" customWidth="1"/>
    <col min="11" max="11" width="4.44140625" style="691" customWidth="1"/>
    <col min="12" max="12" width="5.5546875" style="692" customWidth="1"/>
    <col min="13" max="13" width="6.44140625" style="692" customWidth="1"/>
    <col min="14" max="14" width="68.88671875" style="601" customWidth="1"/>
    <col min="15" max="15" width="58.5546875" style="601" customWidth="1"/>
    <col min="16" max="16384" width="9.109375" style="601"/>
  </cols>
  <sheetData>
    <row r="1" spans="1:15" ht="40.200000000000003" thickBot="1" x14ac:dyDescent="0.3">
      <c r="A1" s="593" t="s">
        <v>0</v>
      </c>
      <c r="B1" s="594" t="s">
        <v>1</v>
      </c>
      <c r="C1" s="595" t="s">
        <v>2</v>
      </c>
      <c r="D1" s="595" t="s">
        <v>3</v>
      </c>
      <c r="E1" s="594" t="s">
        <v>4</v>
      </c>
      <c r="F1" s="596" t="s">
        <v>5</v>
      </c>
      <c r="G1" s="597" t="s">
        <v>6</v>
      </c>
      <c r="H1" s="597" t="s">
        <v>7</v>
      </c>
      <c r="I1" s="597" t="s">
        <v>8</v>
      </c>
      <c r="J1" s="598" t="s">
        <v>9</v>
      </c>
      <c r="K1" s="599" t="s">
        <v>10</v>
      </c>
      <c r="L1" s="599" t="s">
        <v>11</v>
      </c>
      <c r="M1" s="599" t="s">
        <v>12</v>
      </c>
      <c r="N1" s="596" t="s">
        <v>13</v>
      </c>
      <c r="O1" s="600" t="s">
        <v>14</v>
      </c>
    </row>
    <row r="2" spans="1:15" x14ac:dyDescent="0.25">
      <c r="A2" s="1390" t="s">
        <v>605</v>
      </c>
      <c r="B2" s="1395" t="s">
        <v>606</v>
      </c>
      <c r="C2" s="602" t="s">
        <v>17</v>
      </c>
      <c r="D2" s="603" t="s">
        <v>18</v>
      </c>
      <c r="E2" s="604" t="s">
        <v>517</v>
      </c>
      <c r="F2" s="605" t="s">
        <v>290</v>
      </c>
      <c r="G2" s="605"/>
      <c r="H2" s="605"/>
      <c r="I2" s="606" t="s">
        <v>19</v>
      </c>
      <c r="J2" s="607" t="s">
        <v>20</v>
      </c>
      <c r="K2" s="605"/>
      <c r="L2" s="605"/>
      <c r="M2" s="605"/>
      <c r="N2" s="608" t="s">
        <v>607</v>
      </c>
      <c r="O2" s="609"/>
    </row>
    <row r="3" spans="1:15" x14ac:dyDescent="0.25">
      <c r="A3" s="1391"/>
      <c r="B3" s="1396"/>
      <c r="C3" s="610" t="s">
        <v>608</v>
      </c>
      <c r="D3" s="610" t="s">
        <v>110</v>
      </c>
      <c r="E3" s="611"/>
      <c r="F3" s="612"/>
      <c r="G3" s="612"/>
      <c r="H3" s="612"/>
      <c r="I3" s="613"/>
      <c r="J3" s="614"/>
      <c r="K3" s="612"/>
      <c r="L3" s="612"/>
      <c r="M3" s="612"/>
      <c r="N3" s="615"/>
      <c r="O3" s="616"/>
    </row>
    <row r="4" spans="1:15" ht="12.75" customHeight="1" x14ac:dyDescent="0.25">
      <c r="A4" s="1391"/>
      <c r="B4" s="1396"/>
      <c r="C4" s="610" t="s">
        <v>609</v>
      </c>
      <c r="D4" s="610" t="s">
        <v>554</v>
      </c>
      <c r="E4" s="617"/>
      <c r="F4" s="618"/>
      <c r="G4" s="618"/>
      <c r="H4" s="618"/>
      <c r="I4" s="516"/>
      <c r="J4" s="619"/>
      <c r="K4" s="618"/>
      <c r="L4" s="620"/>
      <c r="M4" s="618"/>
      <c r="N4" s="621"/>
      <c r="O4" s="616"/>
    </row>
    <row r="5" spans="1:15" x14ac:dyDescent="0.25">
      <c r="A5" s="1391"/>
      <c r="B5" s="1396"/>
      <c r="C5" s="622" t="s">
        <v>610</v>
      </c>
      <c r="D5" s="623"/>
      <c r="E5" s="617"/>
      <c r="F5" s="618"/>
      <c r="G5" s="618"/>
      <c r="H5" s="618"/>
      <c r="I5" s="516"/>
      <c r="J5" s="619"/>
      <c r="K5" s="618"/>
      <c r="L5" s="620"/>
      <c r="M5" s="618"/>
      <c r="N5" s="621"/>
      <c r="O5" s="616"/>
    </row>
    <row r="6" spans="1:15" x14ac:dyDescent="0.25">
      <c r="A6" s="1391"/>
      <c r="B6" s="1396"/>
      <c r="C6" s="624"/>
      <c r="D6" s="610"/>
      <c r="E6" s="617"/>
      <c r="F6" s="618"/>
      <c r="G6" s="618"/>
      <c r="H6" s="618"/>
      <c r="I6" s="516"/>
      <c r="J6" s="619"/>
      <c r="K6" s="618"/>
      <c r="L6" s="619"/>
      <c r="M6" s="618"/>
      <c r="N6" s="625"/>
      <c r="O6" s="616"/>
    </row>
    <row r="7" spans="1:15" ht="13.8" thickBot="1" x14ac:dyDescent="0.3">
      <c r="A7" s="1392"/>
      <c r="B7" s="1389"/>
      <c r="C7" s="626"/>
      <c r="D7" s="627"/>
      <c r="E7" s="628"/>
      <c r="F7" s="629"/>
      <c r="G7" s="629"/>
      <c r="H7" s="629"/>
      <c r="I7" s="630"/>
      <c r="J7" s="630"/>
      <c r="K7" s="630"/>
      <c r="L7" s="630"/>
      <c r="M7" s="630"/>
      <c r="N7" s="631"/>
      <c r="O7" s="632"/>
    </row>
    <row r="8" spans="1:15" x14ac:dyDescent="0.25">
      <c r="A8" s="1390" t="s">
        <v>611</v>
      </c>
      <c r="B8" s="1395" t="s">
        <v>612</v>
      </c>
      <c r="C8" s="603" t="s">
        <v>17</v>
      </c>
      <c r="D8" s="603"/>
      <c r="E8" s="633" t="s">
        <v>579</v>
      </c>
      <c r="F8" s="634" t="s">
        <v>290</v>
      </c>
      <c r="G8" s="634"/>
      <c r="H8" s="634"/>
      <c r="I8" s="635" t="s">
        <v>19</v>
      </c>
      <c r="J8" s="636" t="s">
        <v>20</v>
      </c>
      <c r="K8" s="634"/>
      <c r="L8" s="634"/>
      <c r="M8" s="637"/>
      <c r="N8" s="608"/>
      <c r="O8" s="638"/>
    </row>
    <row r="9" spans="1:15" x14ac:dyDescent="0.25">
      <c r="A9" s="1391"/>
      <c r="B9" s="1396"/>
      <c r="C9" s="610" t="s">
        <v>111</v>
      </c>
      <c r="D9" s="639"/>
      <c r="E9" s="625" t="s">
        <v>613</v>
      </c>
      <c r="F9" s="618"/>
      <c r="G9" s="618" t="s">
        <v>290</v>
      </c>
      <c r="H9" s="618" t="s">
        <v>291</v>
      </c>
      <c r="I9" s="516" t="s">
        <v>614</v>
      </c>
      <c r="J9" s="619">
        <v>7</v>
      </c>
      <c r="K9" s="612"/>
      <c r="L9" s="612">
        <v>2</v>
      </c>
      <c r="M9" s="640"/>
      <c r="N9" s="641"/>
      <c r="O9" s="616"/>
    </row>
    <row r="10" spans="1:15" x14ac:dyDescent="0.25">
      <c r="A10" s="1391"/>
      <c r="B10" s="1396"/>
      <c r="C10" s="624"/>
      <c r="D10" s="639"/>
      <c r="E10" s="642" t="s">
        <v>519</v>
      </c>
      <c r="F10" s="581"/>
      <c r="G10" s="581" t="s">
        <v>290</v>
      </c>
      <c r="H10" s="581" t="s">
        <v>291</v>
      </c>
      <c r="I10" s="643" t="s">
        <v>615</v>
      </c>
      <c r="J10" s="644">
        <v>3</v>
      </c>
      <c r="K10" s="581"/>
      <c r="L10" s="581">
        <v>2</v>
      </c>
      <c r="M10" s="645"/>
      <c r="N10" s="641"/>
      <c r="O10" s="616"/>
    </row>
    <row r="11" spans="1:15" ht="13.8" thickBot="1" x14ac:dyDescent="0.3">
      <c r="A11" s="1392"/>
      <c r="B11" s="1389"/>
      <c r="C11" s="626"/>
      <c r="D11" s="627"/>
      <c r="E11" s="631"/>
      <c r="F11" s="631"/>
      <c r="G11" s="631"/>
      <c r="H11" s="631"/>
      <c r="I11" s="646"/>
      <c r="J11" s="647"/>
      <c r="K11" s="647"/>
      <c r="L11" s="648"/>
      <c r="M11" s="648"/>
      <c r="N11" s="631"/>
      <c r="O11" s="632"/>
    </row>
    <row r="12" spans="1:15" x14ac:dyDescent="0.25">
      <c r="A12" s="1390" t="s">
        <v>616</v>
      </c>
      <c r="B12" s="1395" t="s">
        <v>442</v>
      </c>
      <c r="C12" s="624"/>
      <c r="D12" s="610"/>
      <c r="E12" s="625" t="s">
        <v>613</v>
      </c>
      <c r="F12" s="618"/>
      <c r="G12" s="618" t="s">
        <v>290</v>
      </c>
      <c r="H12" s="618" t="s">
        <v>291</v>
      </c>
      <c r="I12" s="516" t="s">
        <v>614</v>
      </c>
      <c r="J12" s="619">
        <v>7</v>
      </c>
      <c r="K12" s="612"/>
      <c r="L12" s="612">
        <v>2</v>
      </c>
      <c r="M12" s="640"/>
      <c r="N12" s="625"/>
      <c r="O12" s="616"/>
    </row>
    <row r="13" spans="1:15" x14ac:dyDescent="0.25">
      <c r="A13" s="1397"/>
      <c r="B13" s="1399"/>
      <c r="C13" s="624"/>
      <c r="D13" s="610"/>
      <c r="E13" s="642" t="s">
        <v>519</v>
      </c>
      <c r="F13" s="581"/>
      <c r="G13" s="581" t="s">
        <v>290</v>
      </c>
      <c r="H13" s="581" t="s">
        <v>291</v>
      </c>
      <c r="I13" s="643" t="s">
        <v>615</v>
      </c>
      <c r="J13" s="644">
        <v>3</v>
      </c>
      <c r="K13" s="581"/>
      <c r="L13" s="581">
        <v>2</v>
      </c>
      <c r="M13" s="645"/>
      <c r="N13" s="625"/>
      <c r="O13" s="616"/>
    </row>
    <row r="14" spans="1:15" x14ac:dyDescent="0.25">
      <c r="A14" s="1397"/>
      <c r="B14" s="1399"/>
      <c r="C14" s="624"/>
      <c r="D14" s="610"/>
      <c r="E14" s="625"/>
      <c r="F14" s="625"/>
      <c r="G14" s="625"/>
      <c r="H14" s="625"/>
      <c r="I14" s="516"/>
      <c r="J14" s="619"/>
      <c r="K14" s="619"/>
      <c r="L14" s="640"/>
      <c r="M14" s="640"/>
      <c r="N14" s="625"/>
      <c r="O14" s="616"/>
    </row>
    <row r="15" spans="1:15" ht="13.8" thickBot="1" x14ac:dyDescent="0.3">
      <c r="A15" s="1398"/>
      <c r="B15" s="1400"/>
      <c r="C15" s="624"/>
      <c r="D15" s="610"/>
      <c r="E15" s="625"/>
      <c r="F15" s="625"/>
      <c r="G15" s="625"/>
      <c r="H15" s="625"/>
      <c r="I15" s="516"/>
      <c r="J15" s="619"/>
      <c r="K15" s="619"/>
      <c r="L15" s="640"/>
      <c r="M15" s="640"/>
      <c r="N15" s="625"/>
      <c r="O15" s="616"/>
    </row>
    <row r="16" spans="1:15" x14ac:dyDescent="0.25">
      <c r="A16" s="1390" t="s">
        <v>617</v>
      </c>
      <c r="B16" s="1395" t="s">
        <v>618</v>
      </c>
      <c r="C16" s="649" t="s">
        <v>17</v>
      </c>
      <c r="D16" s="603" t="s">
        <v>18</v>
      </c>
      <c r="E16" s="650"/>
      <c r="F16" s="605"/>
      <c r="G16" s="605"/>
      <c r="H16" s="605"/>
      <c r="I16" s="651"/>
      <c r="J16" s="607"/>
      <c r="K16" s="607"/>
      <c r="L16" s="607"/>
      <c r="M16" s="607"/>
      <c r="N16" s="608"/>
      <c r="O16" s="638"/>
    </row>
    <row r="17" spans="1:15" x14ac:dyDescent="0.25">
      <c r="A17" s="1391"/>
      <c r="B17" s="1396"/>
      <c r="C17" s="610" t="s">
        <v>111</v>
      </c>
      <c r="D17" s="610" t="s">
        <v>619</v>
      </c>
      <c r="E17" s="652"/>
      <c r="F17" s="625"/>
      <c r="G17" s="625"/>
      <c r="H17" s="625"/>
      <c r="I17" s="620"/>
      <c r="J17" s="619"/>
      <c r="K17" s="620"/>
      <c r="L17" s="640"/>
      <c r="M17" s="620"/>
      <c r="N17" s="641"/>
      <c r="O17" s="616"/>
    </row>
    <row r="18" spans="1:15" x14ac:dyDescent="0.25">
      <c r="A18" s="1391"/>
      <c r="B18" s="1396"/>
      <c r="C18" s="624"/>
      <c r="D18" s="623"/>
      <c r="E18" s="617"/>
      <c r="F18" s="618"/>
      <c r="G18" s="618"/>
      <c r="H18" s="618"/>
      <c r="I18" s="516"/>
      <c r="J18" s="619"/>
      <c r="K18" s="618"/>
      <c r="L18" s="618"/>
      <c r="M18" s="640"/>
      <c r="N18" s="641"/>
      <c r="O18" s="616"/>
    </row>
    <row r="19" spans="1:15" ht="13.8" thickBot="1" x14ac:dyDescent="0.3">
      <c r="A19" s="1391"/>
      <c r="B19" s="1389"/>
      <c r="C19" s="626"/>
      <c r="D19" s="627"/>
      <c r="E19" s="653"/>
      <c r="F19" s="629"/>
      <c r="G19" s="629"/>
      <c r="H19" s="629"/>
      <c r="I19" s="646"/>
      <c r="J19" s="647"/>
      <c r="K19" s="647"/>
      <c r="L19" s="630"/>
      <c r="M19" s="647"/>
      <c r="N19" s="654"/>
      <c r="O19" s="632"/>
    </row>
    <row r="20" spans="1:15" ht="15" customHeight="1" x14ac:dyDescent="0.25">
      <c r="A20" s="1390" t="s">
        <v>620</v>
      </c>
      <c r="B20" s="1395" t="s">
        <v>621</v>
      </c>
      <c r="C20" s="624" t="s">
        <v>645</v>
      </c>
      <c r="D20" s="610"/>
      <c r="E20" s="617"/>
      <c r="F20" s="618"/>
      <c r="G20" s="618"/>
      <c r="H20" s="618"/>
      <c r="I20" s="516"/>
      <c r="J20" s="619"/>
      <c r="K20" s="619"/>
      <c r="L20" s="620"/>
      <c r="M20" s="619"/>
      <c r="N20" s="641"/>
      <c r="O20" s="616"/>
    </row>
    <row r="21" spans="1:15" ht="19.350000000000001" customHeight="1" thickBot="1" x14ac:dyDescent="0.3">
      <c r="A21" s="1392"/>
      <c r="B21" s="1389"/>
      <c r="C21" s="655" t="s">
        <v>111</v>
      </c>
      <c r="D21" s="656"/>
      <c r="E21" s="657"/>
      <c r="F21" s="629"/>
      <c r="G21" s="629"/>
      <c r="H21" s="629"/>
      <c r="I21" s="646"/>
      <c r="J21" s="647"/>
      <c r="K21" s="647"/>
      <c r="L21" s="647"/>
      <c r="M21" s="647"/>
      <c r="N21" s="654"/>
      <c r="O21" s="632"/>
    </row>
    <row r="22" spans="1:15" x14ac:dyDescent="0.25">
      <c r="A22" s="1390" t="s">
        <v>622</v>
      </c>
      <c r="B22" s="1395" t="s">
        <v>623</v>
      </c>
      <c r="C22" s="602"/>
      <c r="D22" s="603" t="s">
        <v>18</v>
      </c>
      <c r="E22" s="650" t="s">
        <v>734</v>
      </c>
      <c r="F22" s="605" t="s">
        <v>290</v>
      </c>
      <c r="G22" s="605" t="s">
        <v>290</v>
      </c>
      <c r="H22" s="605" t="s">
        <v>290</v>
      </c>
      <c r="I22" s="651"/>
      <c r="J22" s="607"/>
      <c r="K22" s="607"/>
      <c r="L22" s="607"/>
      <c r="M22" s="607"/>
      <c r="N22" s="608"/>
      <c r="O22" s="638"/>
    </row>
    <row r="23" spans="1:15" x14ac:dyDescent="0.25">
      <c r="A23" s="1391"/>
      <c r="B23" s="1396"/>
      <c r="C23" s="624"/>
      <c r="D23" s="610" t="s">
        <v>624</v>
      </c>
      <c r="E23" s="652"/>
      <c r="F23" s="625"/>
      <c r="G23" s="625"/>
      <c r="H23" s="625"/>
      <c r="I23" s="620"/>
      <c r="J23" s="620"/>
      <c r="K23" s="619"/>
      <c r="L23" s="640"/>
      <c r="M23" s="620"/>
      <c r="N23" s="641"/>
      <c r="O23" s="616"/>
    </row>
    <row r="24" spans="1:15" x14ac:dyDescent="0.25">
      <c r="A24" s="1391"/>
      <c r="B24" s="1396"/>
      <c r="C24" s="624"/>
      <c r="D24" s="610" t="s">
        <v>625</v>
      </c>
      <c r="E24" s="652"/>
      <c r="F24" s="618"/>
      <c r="G24" s="618"/>
      <c r="H24" s="618"/>
      <c r="I24" s="620"/>
      <c r="J24" s="620"/>
      <c r="K24" s="620"/>
      <c r="L24" s="618"/>
      <c r="M24" s="640"/>
      <c r="N24" s="625"/>
      <c r="O24" s="616"/>
    </row>
    <row r="25" spans="1:15" x14ac:dyDescent="0.25">
      <c r="A25" s="1391"/>
      <c r="B25" s="1396"/>
      <c r="C25" s="624"/>
      <c r="D25" s="610" t="s">
        <v>113</v>
      </c>
      <c r="E25" s="617"/>
      <c r="F25" s="618"/>
      <c r="G25" s="618"/>
      <c r="H25" s="618"/>
      <c r="I25" s="516"/>
      <c r="J25" s="619"/>
      <c r="K25" s="618"/>
      <c r="L25" s="618"/>
      <c r="M25" s="640"/>
      <c r="N25" s="641"/>
      <c r="O25" s="616"/>
    </row>
    <row r="26" spans="1:15" ht="13.8" thickBot="1" x14ac:dyDescent="0.3">
      <c r="A26" s="1392"/>
      <c r="B26" s="1389"/>
      <c r="C26" s="626"/>
      <c r="D26" s="627" t="s">
        <v>626</v>
      </c>
      <c r="E26" s="653"/>
      <c r="F26" s="629"/>
      <c r="G26" s="629"/>
      <c r="H26" s="629"/>
      <c r="I26" s="646"/>
      <c r="J26" s="647"/>
      <c r="K26" s="647"/>
      <c r="L26" s="630"/>
      <c r="M26" s="647"/>
      <c r="N26" s="654"/>
      <c r="O26" s="632"/>
    </row>
    <row r="27" spans="1:15" x14ac:dyDescent="0.25">
      <c r="A27" s="1390" t="s">
        <v>114</v>
      </c>
      <c r="B27" s="1395" t="s">
        <v>627</v>
      </c>
      <c r="C27" s="602"/>
      <c r="D27" s="603" t="s">
        <v>18</v>
      </c>
      <c r="E27" s="650" t="s">
        <v>543</v>
      </c>
      <c r="F27" s="605" t="s">
        <v>290</v>
      </c>
      <c r="G27" s="605"/>
      <c r="H27" s="605"/>
      <c r="I27" s="651"/>
      <c r="J27" s="607"/>
      <c r="K27" s="607"/>
      <c r="L27" s="607"/>
      <c r="M27" s="607"/>
      <c r="N27" s="608"/>
      <c r="O27" s="638"/>
    </row>
    <row r="28" spans="1:15" x14ac:dyDescent="0.25">
      <c r="A28" s="1391"/>
      <c r="B28" s="1396"/>
      <c r="C28" s="624"/>
      <c r="D28" s="610" t="s">
        <v>116</v>
      </c>
      <c r="E28" s="658"/>
      <c r="F28" s="612"/>
      <c r="G28" s="612"/>
      <c r="H28" s="612"/>
      <c r="I28" s="659"/>
      <c r="J28" s="659"/>
      <c r="K28" s="614"/>
      <c r="L28" s="660"/>
      <c r="M28" s="659"/>
      <c r="N28" s="641"/>
      <c r="O28" s="616"/>
    </row>
    <row r="29" spans="1:15" x14ac:dyDescent="0.25">
      <c r="A29" s="1391"/>
      <c r="B29" s="1396"/>
      <c r="C29" s="624"/>
      <c r="D29" s="610" t="s">
        <v>628</v>
      </c>
      <c r="E29" s="617"/>
      <c r="F29" s="618"/>
      <c r="G29" s="618"/>
      <c r="H29" s="618"/>
      <c r="I29" s="620"/>
      <c r="J29" s="619"/>
      <c r="K29" s="619"/>
      <c r="L29" s="620"/>
      <c r="M29" s="640"/>
      <c r="N29" s="620"/>
      <c r="O29" s="616"/>
    </row>
    <row r="30" spans="1:15" ht="13.8" thickBot="1" x14ac:dyDescent="0.3">
      <c r="A30" s="1392"/>
      <c r="B30" s="1389"/>
      <c r="C30" s="626"/>
      <c r="D30" s="627" t="s">
        <v>629</v>
      </c>
      <c r="E30" s="653"/>
      <c r="F30" s="629"/>
      <c r="G30" s="629"/>
      <c r="H30" s="629"/>
      <c r="I30" s="646"/>
      <c r="J30" s="647"/>
      <c r="K30" s="647"/>
      <c r="L30" s="630"/>
      <c r="M30" s="647"/>
      <c r="N30" s="630"/>
      <c r="O30" s="632"/>
    </row>
    <row r="31" spans="1:15" ht="14.4" customHeight="1" x14ac:dyDescent="0.25">
      <c r="A31" s="1390" t="s">
        <v>117</v>
      </c>
      <c r="B31" s="1395"/>
      <c r="C31" s="602"/>
      <c r="D31" s="603" t="s">
        <v>18</v>
      </c>
      <c r="E31" s="604" t="s">
        <v>517</v>
      </c>
      <c r="F31" s="605" t="s">
        <v>290</v>
      </c>
      <c r="G31" s="605"/>
      <c r="H31" s="605"/>
      <c r="I31" s="606" t="s">
        <v>19</v>
      </c>
      <c r="J31" s="607" t="s">
        <v>20</v>
      </c>
      <c r="K31" s="605"/>
      <c r="L31" s="605"/>
      <c r="M31" s="605"/>
      <c r="N31" s="608" t="s">
        <v>607</v>
      </c>
      <c r="O31" s="609"/>
    </row>
    <row r="32" spans="1:15" x14ac:dyDescent="0.25">
      <c r="A32" s="1391"/>
      <c r="B32" s="1396"/>
      <c r="C32" s="661"/>
      <c r="D32" s="610" t="s">
        <v>624</v>
      </c>
      <c r="E32" s="611"/>
      <c r="F32" s="612"/>
      <c r="G32" s="612"/>
      <c r="H32" s="612"/>
      <c r="I32" s="613"/>
      <c r="J32" s="614"/>
      <c r="K32" s="612"/>
      <c r="L32" s="612"/>
      <c r="M32" s="612"/>
      <c r="N32" s="615"/>
      <c r="O32" s="616"/>
    </row>
    <row r="33" spans="1:15" ht="12.75" customHeight="1" x14ac:dyDescent="0.25">
      <c r="A33" s="1391"/>
      <c r="B33" s="1396"/>
      <c r="C33" s="624"/>
      <c r="D33" s="610" t="s">
        <v>625</v>
      </c>
      <c r="E33" s="617"/>
      <c r="F33" s="618"/>
      <c r="G33" s="618"/>
      <c r="H33" s="618"/>
      <c r="I33" s="516"/>
      <c r="J33" s="619"/>
      <c r="K33" s="618"/>
      <c r="L33" s="620"/>
      <c r="M33" s="618"/>
      <c r="N33" s="621"/>
      <c r="O33" s="616"/>
    </row>
    <row r="34" spans="1:15" x14ac:dyDescent="0.25">
      <c r="A34" s="1391"/>
      <c r="B34" s="1396"/>
      <c r="C34" s="624"/>
      <c r="D34" s="610" t="s">
        <v>113</v>
      </c>
      <c r="E34" s="617"/>
      <c r="F34" s="618"/>
      <c r="G34" s="618"/>
      <c r="H34" s="618"/>
      <c r="I34" s="516"/>
      <c r="J34" s="619"/>
      <c r="K34" s="618"/>
      <c r="L34" s="620"/>
      <c r="M34" s="618"/>
      <c r="N34" s="621"/>
      <c r="O34" s="616"/>
    </row>
    <row r="35" spans="1:15" ht="13.8" thickBot="1" x14ac:dyDescent="0.3">
      <c r="A35" s="1391"/>
      <c r="B35" s="1396"/>
      <c r="C35" s="624"/>
      <c r="D35" s="610" t="s">
        <v>626</v>
      </c>
      <c r="E35" s="653"/>
      <c r="F35" s="618"/>
      <c r="G35" s="618"/>
      <c r="H35" s="618"/>
      <c r="I35" s="646"/>
      <c r="J35" s="619"/>
      <c r="K35" s="629"/>
      <c r="L35" s="619"/>
      <c r="M35" s="618"/>
      <c r="N35" s="625"/>
      <c r="O35" s="616"/>
    </row>
    <row r="36" spans="1:15" x14ac:dyDescent="0.25">
      <c r="A36" s="1390" t="s">
        <v>118</v>
      </c>
      <c r="B36" s="1387" t="s">
        <v>630</v>
      </c>
      <c r="C36" s="603" t="s">
        <v>17</v>
      </c>
      <c r="D36" s="603"/>
      <c r="E36" s="848" t="s">
        <v>119</v>
      </c>
      <c r="F36" s="634" t="s">
        <v>290</v>
      </c>
      <c r="G36" s="634"/>
      <c r="H36" s="634"/>
      <c r="I36" s="849"/>
      <c r="J36" s="715"/>
      <c r="K36" s="849"/>
      <c r="L36" s="637"/>
      <c r="M36" s="663"/>
      <c r="N36" s="608"/>
      <c r="O36" s="638"/>
    </row>
    <row r="37" spans="1:15" ht="18" customHeight="1" x14ac:dyDescent="0.25">
      <c r="A37" s="1391"/>
      <c r="B37" s="1388"/>
      <c r="C37" s="610" t="s">
        <v>631</v>
      </c>
      <c r="D37" s="664"/>
      <c r="E37" s="665" t="s">
        <v>591</v>
      </c>
      <c r="F37" s="581"/>
      <c r="G37" s="581"/>
      <c r="H37" s="581"/>
      <c r="I37" s="643" t="s">
        <v>69</v>
      </c>
      <c r="J37" s="644">
        <v>3</v>
      </c>
      <c r="K37" s="644"/>
      <c r="L37" s="1385">
        <v>1</v>
      </c>
      <c r="M37" s="665"/>
      <c r="N37" s="641"/>
      <c r="O37" s="616"/>
    </row>
    <row r="38" spans="1:15" ht="14.4" customHeight="1" thickBot="1" x14ac:dyDescent="0.3">
      <c r="A38" s="1392"/>
      <c r="B38" s="1389"/>
      <c r="C38" s="661"/>
      <c r="D38" s="610"/>
      <c r="E38" s="580" t="s">
        <v>575</v>
      </c>
      <c r="F38" s="618"/>
      <c r="G38" s="618"/>
      <c r="H38" s="618"/>
      <c r="I38" s="666" t="s">
        <v>69</v>
      </c>
      <c r="J38" s="644">
        <v>3</v>
      </c>
      <c r="K38" s="581"/>
      <c r="L38" s="1386"/>
      <c r="M38" s="645"/>
      <c r="N38" s="641"/>
      <c r="O38" s="616"/>
    </row>
    <row r="39" spans="1:15" x14ac:dyDescent="0.25">
      <c r="A39" s="1390" t="s">
        <v>632</v>
      </c>
      <c r="B39" s="1395" t="s">
        <v>633</v>
      </c>
      <c r="C39" s="603" t="s">
        <v>17</v>
      </c>
      <c r="D39" s="603"/>
      <c r="E39" s="850" t="s">
        <v>575</v>
      </c>
      <c r="F39" s="607"/>
      <c r="G39" s="662"/>
      <c r="H39" s="662"/>
      <c r="I39" s="651" t="s">
        <v>69</v>
      </c>
      <c r="J39" s="607">
        <v>3</v>
      </c>
      <c r="K39" s="651"/>
      <c r="L39" s="581">
        <v>1</v>
      </c>
      <c r="M39" s="651"/>
      <c r="N39" s="608"/>
      <c r="O39" s="638"/>
    </row>
    <row r="40" spans="1:15" ht="24" customHeight="1" thickBot="1" x14ac:dyDescent="0.3">
      <c r="A40" s="1391"/>
      <c r="B40" s="1396"/>
      <c r="C40" s="610" t="s">
        <v>634</v>
      </c>
      <c r="D40" s="610"/>
      <c r="E40" s="580"/>
      <c r="F40" s="618"/>
      <c r="G40" s="618"/>
      <c r="H40" s="618"/>
      <c r="I40" s="643"/>
      <c r="J40" s="644"/>
      <c r="K40" s="581"/>
      <c r="L40" s="581"/>
      <c r="M40" s="645"/>
      <c r="N40" s="641"/>
      <c r="O40" s="616"/>
    </row>
    <row r="41" spans="1:15" x14ac:dyDescent="0.25">
      <c r="A41" s="1390" t="s">
        <v>120</v>
      </c>
      <c r="B41" s="1395" t="s">
        <v>635</v>
      </c>
      <c r="C41" s="603" t="s">
        <v>17</v>
      </c>
      <c r="D41" s="603"/>
      <c r="E41" s="633"/>
      <c r="F41" s="607"/>
      <c r="G41" s="662"/>
      <c r="H41" s="662"/>
      <c r="I41" s="651"/>
      <c r="J41" s="607"/>
      <c r="K41" s="651"/>
      <c r="L41" s="607"/>
      <c r="M41" s="651"/>
      <c r="N41" s="608"/>
      <c r="O41" s="638"/>
    </row>
    <row r="42" spans="1:15" ht="19.350000000000001" customHeight="1" thickBot="1" x14ac:dyDescent="0.3">
      <c r="A42" s="1392"/>
      <c r="B42" s="1389"/>
      <c r="C42" s="627" t="s">
        <v>636</v>
      </c>
      <c r="D42" s="627"/>
      <c r="E42" s="590"/>
      <c r="F42" s="667"/>
      <c r="G42" s="667"/>
      <c r="H42" s="667"/>
      <c r="I42" s="668"/>
      <c r="J42" s="669"/>
      <c r="K42" s="670"/>
      <c r="L42" s="671"/>
      <c r="M42" s="670"/>
      <c r="N42" s="654"/>
      <c r="O42" s="632"/>
    </row>
    <row r="43" spans="1:15" x14ac:dyDescent="0.25">
      <c r="A43" s="1390" t="s">
        <v>637</v>
      </c>
      <c r="B43" s="1395" t="s">
        <v>638</v>
      </c>
      <c r="C43" s="672" t="s">
        <v>639</v>
      </c>
      <c r="D43" s="610"/>
      <c r="E43" s="633" t="s">
        <v>640</v>
      </c>
      <c r="F43" s="634"/>
      <c r="G43" s="634"/>
      <c r="H43" s="634"/>
      <c r="I43" s="635"/>
      <c r="J43" s="636"/>
      <c r="K43" s="663"/>
      <c r="L43" s="637"/>
      <c r="M43" s="663"/>
      <c r="N43" s="608"/>
      <c r="O43" s="616"/>
    </row>
    <row r="44" spans="1:15" x14ac:dyDescent="0.25">
      <c r="A44" s="1397"/>
      <c r="B44" s="1399"/>
      <c r="C44" s="661" t="s">
        <v>641</v>
      </c>
      <c r="D44" s="610"/>
      <c r="E44" s="617"/>
      <c r="F44" s="618"/>
      <c r="G44" s="618"/>
      <c r="H44" s="618"/>
      <c r="I44" s="516"/>
      <c r="J44" s="619"/>
      <c r="K44" s="620"/>
      <c r="L44" s="640"/>
      <c r="M44" s="620"/>
      <c r="N44" s="641"/>
      <c r="O44" s="616"/>
    </row>
    <row r="45" spans="1:15" x14ac:dyDescent="0.25">
      <c r="A45" s="1397"/>
      <c r="B45" s="1399"/>
      <c r="C45" s="661"/>
      <c r="D45" s="610"/>
      <c r="E45" s="617"/>
      <c r="F45" s="618"/>
      <c r="G45" s="618"/>
      <c r="H45" s="618"/>
      <c r="I45" s="516"/>
      <c r="J45" s="619"/>
      <c r="K45" s="620"/>
      <c r="L45" s="640"/>
      <c r="M45" s="620"/>
      <c r="N45" s="641"/>
      <c r="O45" s="616"/>
    </row>
    <row r="46" spans="1:15" x14ac:dyDescent="0.25">
      <c r="A46" s="1397"/>
      <c r="B46" s="1399"/>
      <c r="C46" s="661"/>
      <c r="D46" s="610"/>
      <c r="E46" s="617"/>
      <c r="F46" s="618"/>
      <c r="G46" s="618"/>
      <c r="H46" s="618"/>
      <c r="I46" s="516"/>
      <c r="J46" s="619"/>
      <c r="K46" s="673"/>
      <c r="L46" s="640"/>
      <c r="M46" s="620"/>
      <c r="N46" s="641"/>
      <c r="O46" s="616"/>
    </row>
    <row r="47" spans="1:15" ht="12.6" customHeight="1" thickBot="1" x14ac:dyDescent="0.3">
      <c r="A47" s="1398"/>
      <c r="B47" s="1400"/>
      <c r="C47" s="674"/>
      <c r="D47" s="675"/>
      <c r="E47" s="628"/>
      <c r="F47" s="629"/>
      <c r="G47" s="629"/>
      <c r="H47" s="629"/>
      <c r="I47" s="646"/>
      <c r="J47" s="647"/>
      <c r="K47" s="629"/>
      <c r="L47" s="630"/>
      <c r="M47" s="629"/>
      <c r="N47" s="676"/>
      <c r="O47" s="632"/>
    </row>
    <row r="48" spans="1:15" x14ac:dyDescent="0.25">
      <c r="A48" s="1390" t="s">
        <v>123</v>
      </c>
      <c r="B48" s="1393" t="s">
        <v>642</v>
      </c>
      <c r="C48" s="602" t="s">
        <v>17</v>
      </c>
      <c r="D48" s="603"/>
      <c r="E48" s="580" t="s">
        <v>575</v>
      </c>
      <c r="F48" s="851"/>
      <c r="G48" s="634"/>
      <c r="H48" s="634"/>
      <c r="I48" s="717" t="s">
        <v>69</v>
      </c>
      <c r="J48" s="715">
        <v>3</v>
      </c>
      <c r="K48" s="851"/>
      <c r="L48" s="715">
        <v>1</v>
      </c>
      <c r="M48" s="854"/>
      <c r="N48" s="608"/>
      <c r="O48" s="638"/>
    </row>
    <row r="49" spans="1:15" ht="22.35" customHeight="1" thickBot="1" x14ac:dyDescent="0.3">
      <c r="A49" s="1392"/>
      <c r="B49" s="1394"/>
      <c r="C49" s="655" t="s">
        <v>643</v>
      </c>
      <c r="D49" s="627"/>
      <c r="F49" s="852"/>
      <c r="G49" s="853"/>
      <c r="H49" s="704"/>
      <c r="I49" s="601"/>
      <c r="J49" s="853"/>
      <c r="K49" s="704"/>
      <c r="L49" s="601"/>
      <c r="M49" s="704"/>
      <c r="N49" s="654"/>
      <c r="O49" s="632"/>
    </row>
    <row r="50" spans="1:15" ht="18.600000000000001" customHeight="1" thickBot="1" x14ac:dyDescent="0.3">
      <c r="A50" s="677" t="s">
        <v>101</v>
      </c>
      <c r="B50" s="678" t="s">
        <v>644</v>
      </c>
      <c r="C50" s="679" t="s">
        <v>646</v>
      </c>
      <c r="D50" s="680"/>
      <c r="E50" s="681" t="s">
        <v>102</v>
      </c>
      <c r="F50" s="682" t="s">
        <v>290</v>
      </c>
      <c r="G50" s="682"/>
      <c r="H50" s="682"/>
      <c r="I50" s="683"/>
      <c r="J50" s="684"/>
      <c r="K50" s="682"/>
      <c r="L50" s="685"/>
      <c r="M50" s="682"/>
      <c r="N50" s="686"/>
      <c r="O50" s="687"/>
    </row>
  </sheetData>
  <dataConsolidate link="1"/>
  <mergeCells count="27">
    <mergeCell ref="A2:A7"/>
    <mergeCell ref="B2:B7"/>
    <mergeCell ref="A8:A11"/>
    <mergeCell ref="B8:B11"/>
    <mergeCell ref="A12:A15"/>
    <mergeCell ref="B12:B15"/>
    <mergeCell ref="A27:A30"/>
    <mergeCell ref="B27:B30"/>
    <mergeCell ref="A31:A35"/>
    <mergeCell ref="B31:B35"/>
    <mergeCell ref="A16:A19"/>
    <mergeCell ref="B16:B19"/>
    <mergeCell ref="A20:A21"/>
    <mergeCell ref="B20:B21"/>
    <mergeCell ref="A22:A26"/>
    <mergeCell ref="B22:B26"/>
    <mergeCell ref="L37:L38"/>
    <mergeCell ref="B36:B38"/>
    <mergeCell ref="A36:A38"/>
    <mergeCell ref="A48:A49"/>
    <mergeCell ref="B48:B49"/>
    <mergeCell ref="A39:A40"/>
    <mergeCell ref="B39:B40"/>
    <mergeCell ref="A41:A42"/>
    <mergeCell ref="B41:B42"/>
    <mergeCell ref="A43:A47"/>
    <mergeCell ref="B43:B47"/>
  </mergeCells>
  <dataValidations disablePrompts="1" count="1">
    <dataValidation type="list" allowBlank="1" showInputMessage="1" showErrorMessage="1" sqref="F24:H38 F18:H22 F40:H40 F2:H16 F42:H48 F50:H65118" xr:uid="{B0549749-C5C3-4EEE-BE9E-5270CDEBA89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A99C-B666-4BED-AB1B-8B3EF821D5B8}">
  <sheetPr>
    <tabColor rgb="FF00B050"/>
  </sheetPr>
  <dimension ref="A1:O161"/>
  <sheetViews>
    <sheetView zoomScale="80" zoomScaleNormal="80" workbookViewId="0">
      <pane ySplit="1" topLeftCell="A89" activePane="bottomLeft" state="frozen"/>
      <selection activeCell="E1" sqref="E1"/>
      <selection pane="bottomLeft" activeCell="E97" sqref="E97"/>
    </sheetView>
  </sheetViews>
  <sheetFormatPr defaultColWidth="8.88671875" defaultRowHeight="13.2" x14ac:dyDescent="0.25"/>
  <cols>
    <col min="1" max="1" width="22.109375" style="277" customWidth="1"/>
    <col min="2" max="2" width="20.5546875" style="25" customWidth="1"/>
    <col min="3" max="3" width="38.88671875" style="91" customWidth="1"/>
    <col min="4" max="4" width="54" style="91" customWidth="1"/>
    <col min="5" max="5" width="22.44140625" style="25" customWidth="1"/>
    <col min="6" max="6" width="6.6640625" style="25" customWidth="1"/>
    <col min="7" max="7" width="7.44140625" style="25" customWidth="1"/>
    <col min="8" max="8" width="8.109375" style="25" customWidth="1"/>
    <col min="9" max="9" width="25.6640625" style="119" customWidth="1"/>
    <col min="10" max="10" width="9.44140625" style="120" customWidth="1"/>
    <col min="11" max="11" width="5.44140625" style="120" customWidth="1"/>
    <col min="12" max="12" width="5.44140625" style="212" customWidth="1"/>
    <col min="13" max="13" width="6.44140625" style="212" customWidth="1"/>
    <col min="14" max="14" width="55.5546875" style="25" customWidth="1"/>
    <col min="15" max="15" width="76.33203125" style="25" customWidth="1"/>
    <col min="16" max="16384" width="8.88671875" style="25"/>
  </cols>
  <sheetData>
    <row r="1" spans="1:15" ht="30.45" customHeight="1" thickBot="1" x14ac:dyDescent="0.3">
      <c r="A1" s="123" t="s">
        <v>0</v>
      </c>
      <c r="B1" s="124" t="s">
        <v>1</v>
      </c>
      <c r="C1" s="125" t="s">
        <v>2</v>
      </c>
      <c r="D1" s="125" t="s">
        <v>3</v>
      </c>
      <c r="E1" s="124" t="s">
        <v>4</v>
      </c>
      <c r="F1" s="126" t="s">
        <v>5</v>
      </c>
      <c r="G1" s="127" t="s">
        <v>6</v>
      </c>
      <c r="H1" s="127" t="s">
        <v>7</v>
      </c>
      <c r="I1" s="127" t="s">
        <v>8</v>
      </c>
      <c r="J1" s="128" t="s">
        <v>9</v>
      </c>
      <c r="K1" s="129" t="s">
        <v>10</v>
      </c>
      <c r="L1" s="129" t="s">
        <v>11</v>
      </c>
      <c r="M1" s="130" t="s">
        <v>12</v>
      </c>
      <c r="N1" s="126" t="s">
        <v>13</v>
      </c>
      <c r="O1" s="131" t="s">
        <v>14</v>
      </c>
    </row>
    <row r="2" spans="1:15" ht="12.75" customHeight="1" thickBot="1" x14ac:dyDescent="0.3">
      <c r="A2" s="1401" t="s">
        <v>124</v>
      </c>
      <c r="B2" s="1402" t="s">
        <v>125</v>
      </c>
      <c r="C2" s="132" t="s">
        <v>17</v>
      </c>
      <c r="D2" s="133" t="s">
        <v>18</v>
      </c>
      <c r="E2" s="134" t="s">
        <v>517</v>
      </c>
      <c r="F2" s="135" t="s">
        <v>290</v>
      </c>
      <c r="G2" s="135"/>
      <c r="H2" s="135"/>
      <c r="I2" s="136" t="s">
        <v>19</v>
      </c>
      <c r="J2" s="137" t="s">
        <v>20</v>
      </c>
      <c r="K2" s="138"/>
      <c r="L2" s="138"/>
      <c r="M2" s="138"/>
      <c r="N2" s="139" t="s">
        <v>21</v>
      </c>
      <c r="O2" s="140"/>
    </row>
    <row r="3" spans="1:15" ht="27" thickBot="1" x14ac:dyDescent="0.3">
      <c r="A3" s="1401"/>
      <c r="B3" s="1402"/>
      <c r="C3" s="141" t="s">
        <v>126</v>
      </c>
      <c r="D3" s="142" t="s">
        <v>127</v>
      </c>
      <c r="E3" s="143" t="s">
        <v>577</v>
      </c>
      <c r="F3" s="144"/>
      <c r="G3" s="144"/>
      <c r="H3" s="144"/>
      <c r="I3" s="145" t="s">
        <v>128</v>
      </c>
      <c r="J3" s="146" t="s">
        <v>129</v>
      </c>
      <c r="K3" s="147"/>
      <c r="L3" s="147"/>
      <c r="M3" s="148"/>
      <c r="N3" s="149"/>
      <c r="O3" s="150" t="s">
        <v>130</v>
      </c>
    </row>
    <row r="4" spans="1:15" ht="27" thickBot="1" x14ac:dyDescent="0.3">
      <c r="A4" s="1401"/>
      <c r="B4" s="1402"/>
      <c r="C4" s="141" t="s">
        <v>131</v>
      </c>
      <c r="D4" s="142" t="s">
        <v>132</v>
      </c>
      <c r="E4" s="151" t="s">
        <v>578</v>
      </c>
      <c r="F4" s="152"/>
      <c r="G4" s="152"/>
      <c r="H4" s="152"/>
      <c r="I4" s="145" t="s">
        <v>133</v>
      </c>
      <c r="J4" s="146" t="s">
        <v>129</v>
      </c>
      <c r="K4" s="147"/>
      <c r="L4" s="153"/>
      <c r="M4" s="148"/>
      <c r="N4" s="154"/>
      <c r="O4" s="150" t="s">
        <v>134</v>
      </c>
    </row>
    <row r="5" spans="1:15" ht="27" thickBot="1" x14ac:dyDescent="0.3">
      <c r="A5" s="1401"/>
      <c r="B5" s="1402"/>
      <c r="C5" s="141" t="s">
        <v>135</v>
      </c>
      <c r="D5" s="142" t="s">
        <v>136</v>
      </c>
      <c r="E5" s="855" t="s">
        <v>521</v>
      </c>
      <c r="F5" s="856"/>
      <c r="G5" s="856"/>
      <c r="H5" s="856"/>
      <c r="I5" s="857" t="s">
        <v>31</v>
      </c>
      <c r="J5" s="858" t="s">
        <v>32</v>
      </c>
      <c r="K5" s="859"/>
      <c r="L5" s="860">
        <v>2</v>
      </c>
      <c r="M5" s="861"/>
      <c r="N5" s="862"/>
      <c r="O5" s="150"/>
    </row>
    <row r="6" spans="1:15" ht="13.8" thickBot="1" x14ac:dyDescent="0.3">
      <c r="A6" s="1401"/>
      <c r="B6" s="1402"/>
      <c r="C6" s="157" t="s">
        <v>137</v>
      </c>
      <c r="D6" s="158"/>
      <c r="E6" s="863" t="s">
        <v>650</v>
      </c>
      <c r="F6" s="864"/>
      <c r="G6" s="864"/>
      <c r="H6" s="864"/>
      <c r="I6" s="865" t="s">
        <v>651</v>
      </c>
      <c r="J6" s="866" t="s">
        <v>652</v>
      </c>
      <c r="K6" s="864"/>
      <c r="L6" s="867"/>
      <c r="M6" s="868"/>
      <c r="N6" s="869"/>
      <c r="O6" s="160"/>
    </row>
    <row r="7" spans="1:15" ht="12.75" customHeight="1" thickBot="1" x14ac:dyDescent="0.3">
      <c r="A7" s="1409" t="s">
        <v>138</v>
      </c>
      <c r="B7" s="1425" t="s">
        <v>139</v>
      </c>
      <c r="C7" s="132" t="s">
        <v>17</v>
      </c>
      <c r="D7" s="133" t="s">
        <v>17</v>
      </c>
      <c r="E7" s="870" t="s">
        <v>579</v>
      </c>
      <c r="F7" s="871" t="s">
        <v>290</v>
      </c>
      <c r="G7" s="871"/>
      <c r="H7" s="871"/>
      <c r="I7" s="872" t="s">
        <v>19</v>
      </c>
      <c r="J7" s="873" t="s">
        <v>20</v>
      </c>
      <c r="K7" s="874"/>
      <c r="L7" s="874"/>
      <c r="M7" s="871"/>
      <c r="N7" s="875"/>
      <c r="O7" s="164" t="s">
        <v>140</v>
      </c>
    </row>
    <row r="8" spans="1:15" ht="27" thickBot="1" x14ac:dyDescent="0.3">
      <c r="A8" s="1409"/>
      <c r="B8" s="1425"/>
      <c r="C8" s="141" t="s">
        <v>141</v>
      </c>
      <c r="D8" s="142" t="s">
        <v>142</v>
      </c>
      <c r="E8" s="876" t="s">
        <v>570</v>
      </c>
      <c r="F8" s="856"/>
      <c r="G8" s="856"/>
      <c r="H8" s="856"/>
      <c r="I8" s="857" t="s">
        <v>25</v>
      </c>
      <c r="J8" s="858" t="s">
        <v>26</v>
      </c>
      <c r="K8" s="860">
        <v>1</v>
      </c>
      <c r="L8" s="1403">
        <v>2</v>
      </c>
      <c r="M8" s="859"/>
      <c r="N8" s="877"/>
      <c r="O8" s="150"/>
    </row>
    <row r="9" spans="1:15" ht="27" thickBot="1" x14ac:dyDescent="0.3">
      <c r="A9" s="1409"/>
      <c r="B9" s="1425"/>
      <c r="C9" s="141" t="s">
        <v>143</v>
      </c>
      <c r="D9" s="168" t="s">
        <v>18</v>
      </c>
      <c r="E9" s="855" t="s">
        <v>580</v>
      </c>
      <c r="F9" s="878"/>
      <c r="G9" s="859"/>
      <c r="H9" s="859"/>
      <c r="I9" s="857" t="s">
        <v>25</v>
      </c>
      <c r="J9" s="858" t="s">
        <v>26</v>
      </c>
      <c r="K9" s="879"/>
      <c r="L9" s="1404"/>
      <c r="M9" s="859"/>
      <c r="N9" s="877"/>
      <c r="O9" s="150"/>
    </row>
    <row r="10" spans="1:15" ht="13.8" thickBot="1" x14ac:dyDescent="0.3">
      <c r="A10" s="1409"/>
      <c r="B10" s="1425"/>
      <c r="C10" s="141"/>
      <c r="D10" s="142" t="s">
        <v>144</v>
      </c>
      <c r="E10" s="855" t="s">
        <v>581</v>
      </c>
      <c r="F10" s="859"/>
      <c r="G10" s="856"/>
      <c r="H10" s="856"/>
      <c r="I10" s="857" t="s">
        <v>25</v>
      </c>
      <c r="J10" s="858" t="s">
        <v>26</v>
      </c>
      <c r="K10" s="880"/>
      <c r="L10" s="1405"/>
      <c r="M10" s="859"/>
      <c r="N10" s="877"/>
      <c r="O10" s="150"/>
    </row>
    <row r="11" spans="1:15" ht="13.8" thickBot="1" x14ac:dyDescent="0.3">
      <c r="A11" s="1409"/>
      <c r="B11" s="1425"/>
      <c r="C11" s="141"/>
      <c r="D11" s="142" t="s">
        <v>145</v>
      </c>
      <c r="E11" s="151" t="s">
        <v>521</v>
      </c>
      <c r="F11" s="144"/>
      <c r="G11" s="144"/>
      <c r="H11" s="144"/>
      <c r="I11" s="145" t="s">
        <v>31</v>
      </c>
      <c r="J11" s="146" t="s">
        <v>32</v>
      </c>
      <c r="K11" s="889"/>
      <c r="L11" s="890">
        <v>2</v>
      </c>
      <c r="M11" s="859"/>
      <c r="N11" s="881"/>
      <c r="O11" s="150"/>
    </row>
    <row r="12" spans="1:15" ht="13.8" thickBot="1" x14ac:dyDescent="0.3">
      <c r="A12" s="1409"/>
      <c r="B12" s="1425"/>
      <c r="C12" s="141"/>
      <c r="D12" s="142"/>
      <c r="E12" s="174" t="s">
        <v>269</v>
      </c>
      <c r="F12" s="155" t="s">
        <v>290</v>
      </c>
      <c r="G12" s="155"/>
      <c r="H12" s="357"/>
      <c r="I12" s="145"/>
      <c r="J12" s="146"/>
      <c r="K12" s="888"/>
      <c r="L12" s="891"/>
      <c r="M12" s="893"/>
      <c r="N12" s="171"/>
      <c r="O12" s="150"/>
    </row>
    <row r="13" spans="1:15" ht="13.8" thickBot="1" x14ac:dyDescent="0.3">
      <c r="A13" s="1409"/>
      <c r="B13" s="1425"/>
      <c r="C13" s="141"/>
      <c r="D13" s="142"/>
      <c r="F13" s="883"/>
      <c r="G13" s="883"/>
      <c r="I13" s="884"/>
      <c r="J13" s="885"/>
      <c r="K13" s="887"/>
      <c r="L13" s="892"/>
      <c r="M13" s="189"/>
      <c r="N13" s="154"/>
      <c r="O13" s="150"/>
    </row>
    <row r="14" spans="1:15" ht="12.75" customHeight="1" thickBot="1" x14ac:dyDescent="0.3">
      <c r="A14" s="1401" t="s">
        <v>59</v>
      </c>
      <c r="B14" s="1402" t="s">
        <v>60</v>
      </c>
      <c r="C14" s="132"/>
      <c r="D14" s="133" t="s">
        <v>18</v>
      </c>
      <c r="E14" s="175"/>
      <c r="F14" s="135"/>
      <c r="G14" s="135"/>
      <c r="H14" s="135"/>
      <c r="I14" s="176"/>
      <c r="J14" s="177"/>
      <c r="K14" s="178"/>
      <c r="L14" s="178"/>
      <c r="M14" s="178"/>
      <c r="N14" s="163"/>
      <c r="O14" s="140"/>
    </row>
    <row r="15" spans="1:15" ht="13.8" thickBot="1" x14ac:dyDescent="0.3">
      <c r="A15" s="1401"/>
      <c r="B15" s="1402"/>
      <c r="C15" s="141"/>
      <c r="D15" s="142" t="s">
        <v>146</v>
      </c>
      <c r="E15" s="179"/>
      <c r="F15" s="155"/>
      <c r="G15" s="155"/>
      <c r="H15" s="155"/>
      <c r="I15" s="180"/>
      <c r="J15" s="181"/>
      <c r="K15" s="182"/>
      <c r="L15" s="182"/>
      <c r="M15" s="182"/>
      <c r="N15" s="171"/>
      <c r="O15" s="150"/>
    </row>
    <row r="16" spans="1:15" ht="13.8" thickBot="1" x14ac:dyDescent="0.3">
      <c r="A16" s="1401"/>
      <c r="B16" s="1402"/>
      <c r="C16" s="141"/>
      <c r="D16" s="142" t="s">
        <v>147</v>
      </c>
      <c r="E16" s="179"/>
      <c r="F16" s="155"/>
      <c r="G16" s="155"/>
      <c r="H16" s="155"/>
      <c r="I16" s="180"/>
      <c r="J16" s="181"/>
      <c r="K16" s="182"/>
      <c r="L16" s="183"/>
      <c r="M16" s="182"/>
      <c r="N16" s="154"/>
      <c r="O16" s="150"/>
    </row>
    <row r="17" spans="1:15" ht="13.8" thickBot="1" x14ac:dyDescent="0.3">
      <c r="A17" s="1401"/>
      <c r="B17" s="1402"/>
      <c r="C17" s="141"/>
      <c r="D17" s="142" t="s">
        <v>148</v>
      </c>
      <c r="E17" s="179"/>
      <c r="F17" s="155"/>
      <c r="G17" s="155"/>
      <c r="H17" s="155"/>
      <c r="I17" s="180"/>
      <c r="J17" s="181"/>
      <c r="K17" s="182"/>
      <c r="L17" s="183"/>
      <c r="M17" s="182"/>
      <c r="N17" s="154"/>
      <c r="O17" s="150"/>
    </row>
    <row r="18" spans="1:15" ht="13.8" thickBot="1" x14ac:dyDescent="0.3">
      <c r="A18" s="1401"/>
      <c r="B18" s="1402"/>
      <c r="C18" s="141"/>
      <c r="D18" s="184" t="s">
        <v>17</v>
      </c>
      <c r="E18" s="179"/>
      <c r="F18" s="155"/>
      <c r="G18" s="155"/>
      <c r="H18" s="155"/>
      <c r="I18" s="180"/>
      <c r="J18" s="181"/>
      <c r="K18" s="182"/>
      <c r="L18" s="183"/>
      <c r="M18" s="182"/>
      <c r="N18" s="154"/>
      <c r="O18" s="150"/>
    </row>
    <row r="19" spans="1:15" ht="13.8" thickBot="1" x14ac:dyDescent="0.3">
      <c r="A19" s="1401"/>
      <c r="B19" s="1402"/>
      <c r="C19" s="141"/>
      <c r="D19" s="142" t="s">
        <v>149</v>
      </c>
      <c r="E19" s="179"/>
      <c r="F19" s="155"/>
      <c r="G19" s="155"/>
      <c r="H19" s="155"/>
      <c r="I19" s="180"/>
      <c r="J19" s="181"/>
      <c r="K19" s="182"/>
      <c r="L19" s="183"/>
      <c r="M19" s="182"/>
      <c r="N19" s="154"/>
      <c r="O19" s="150"/>
    </row>
    <row r="20" spans="1:15" ht="13.8" thickBot="1" x14ac:dyDescent="0.3">
      <c r="A20" s="1401"/>
      <c r="B20" s="1402"/>
      <c r="C20" s="157"/>
      <c r="D20" s="158" t="s">
        <v>150</v>
      </c>
      <c r="E20" s="185"/>
      <c r="F20" s="186"/>
      <c r="G20" s="186"/>
      <c r="H20" s="186"/>
      <c r="I20" s="187"/>
      <c r="J20" s="188"/>
      <c r="K20" s="189"/>
      <c r="L20" s="190"/>
      <c r="M20" s="189"/>
      <c r="N20" s="159"/>
      <c r="O20" s="160"/>
    </row>
    <row r="21" spans="1:15" ht="12.75" customHeight="1" thickBot="1" x14ac:dyDescent="0.3">
      <c r="A21" s="1401" t="s">
        <v>151</v>
      </c>
      <c r="B21" s="1402" t="s">
        <v>115</v>
      </c>
      <c r="C21" s="132"/>
      <c r="D21" s="133" t="s">
        <v>18</v>
      </c>
      <c r="E21" s="161" t="s">
        <v>541</v>
      </c>
      <c r="F21" s="162" t="s">
        <v>290</v>
      </c>
      <c r="G21" s="162"/>
      <c r="H21" s="162"/>
      <c r="I21" s="136"/>
      <c r="J21" s="137"/>
      <c r="K21" s="138" t="s">
        <v>152</v>
      </c>
      <c r="L21" s="138"/>
      <c r="M21" s="138"/>
      <c r="N21" s="139" t="s">
        <v>153</v>
      </c>
      <c r="O21" s="140"/>
    </row>
    <row r="22" spans="1:15" ht="13.8" thickBot="1" x14ac:dyDescent="0.3">
      <c r="A22" s="1401"/>
      <c r="B22" s="1402"/>
      <c r="C22" s="184"/>
      <c r="D22" s="142" t="s">
        <v>154</v>
      </c>
      <c r="E22" s="191" t="s">
        <v>582</v>
      </c>
      <c r="F22" s="155" t="s">
        <v>290</v>
      </c>
      <c r="G22" s="155"/>
      <c r="H22" s="155"/>
      <c r="I22" s="192"/>
      <c r="J22" s="193"/>
      <c r="K22" s="194"/>
      <c r="L22" s="194"/>
      <c r="M22" s="194"/>
      <c r="N22" s="195"/>
      <c r="O22" s="150"/>
    </row>
    <row r="23" spans="1:15" ht="13.8" thickBot="1" x14ac:dyDescent="0.3">
      <c r="A23" s="1401"/>
      <c r="B23" s="1402"/>
      <c r="C23" s="184"/>
      <c r="D23" s="142" t="s">
        <v>155</v>
      </c>
      <c r="E23" s="179"/>
      <c r="F23" s="169"/>
      <c r="G23" s="169"/>
      <c r="H23" s="169"/>
      <c r="I23" s="192"/>
      <c r="J23" s="193"/>
      <c r="K23" s="194"/>
      <c r="L23" s="194"/>
      <c r="M23" s="194"/>
      <c r="N23" s="167"/>
      <c r="O23" s="150"/>
    </row>
    <row r="24" spans="1:15" ht="13.8" thickBot="1" x14ac:dyDescent="0.3">
      <c r="A24" s="1401"/>
      <c r="B24" s="1402"/>
      <c r="C24" s="184"/>
      <c r="D24" s="142" t="s">
        <v>156</v>
      </c>
      <c r="E24" s="179"/>
      <c r="F24" s="155"/>
      <c r="G24" s="155"/>
      <c r="H24" s="155"/>
      <c r="I24" s="180"/>
      <c r="J24" s="181"/>
      <c r="K24" s="182"/>
      <c r="L24" s="182"/>
      <c r="M24" s="182"/>
      <c r="N24" s="167"/>
      <c r="O24" s="150"/>
    </row>
    <row r="25" spans="1:15" ht="13.8" thickBot="1" x14ac:dyDescent="0.3">
      <c r="A25" s="1401"/>
      <c r="B25" s="1402"/>
      <c r="C25" s="184"/>
      <c r="D25" s="142" t="s">
        <v>157</v>
      </c>
      <c r="E25" s="179"/>
      <c r="F25" s="155"/>
      <c r="G25" s="155"/>
      <c r="H25" s="155"/>
      <c r="I25" s="180"/>
      <c r="J25" s="181"/>
      <c r="K25" s="182"/>
      <c r="L25" s="182"/>
      <c r="M25" s="182"/>
      <c r="N25" s="167"/>
      <c r="O25" s="150"/>
    </row>
    <row r="26" spans="1:15" ht="13.8" thickBot="1" x14ac:dyDescent="0.3">
      <c r="A26" s="1401"/>
      <c r="B26" s="1402"/>
      <c r="C26" s="184"/>
      <c r="D26" s="142" t="s">
        <v>158</v>
      </c>
      <c r="E26" s="179"/>
      <c r="F26" s="155"/>
      <c r="G26" s="155"/>
      <c r="H26" s="155"/>
      <c r="I26" s="180"/>
      <c r="J26" s="181"/>
      <c r="K26" s="182"/>
      <c r="L26" s="182"/>
      <c r="M26" s="182"/>
      <c r="N26" s="167"/>
      <c r="O26" s="150"/>
    </row>
    <row r="27" spans="1:15" ht="13.8" thickBot="1" x14ac:dyDescent="0.3">
      <c r="A27" s="1401"/>
      <c r="B27" s="1402"/>
      <c r="C27" s="141"/>
      <c r="D27" s="142" t="s">
        <v>159</v>
      </c>
      <c r="E27" s="179"/>
      <c r="F27" s="155"/>
      <c r="G27" s="155"/>
      <c r="H27" s="155"/>
      <c r="I27" s="180"/>
      <c r="J27" s="181"/>
      <c r="K27" s="182"/>
      <c r="L27" s="182"/>
      <c r="M27" s="182"/>
      <c r="N27" s="171"/>
      <c r="O27" s="150"/>
    </row>
    <row r="28" spans="1:15" ht="13.8" thickBot="1" x14ac:dyDescent="0.3">
      <c r="A28" s="1401"/>
      <c r="B28" s="1402"/>
      <c r="C28" s="157"/>
      <c r="D28" s="158" t="s">
        <v>160</v>
      </c>
      <c r="E28" s="185"/>
      <c r="F28" s="186"/>
      <c r="G28" s="186"/>
      <c r="H28" s="186"/>
      <c r="I28" s="187"/>
      <c r="J28" s="188"/>
      <c r="K28" s="189"/>
      <c r="L28" s="190"/>
      <c r="M28" s="189"/>
      <c r="N28" s="196"/>
      <c r="O28" s="160"/>
    </row>
    <row r="29" spans="1:15" ht="12.75" customHeight="1" thickBot="1" x14ac:dyDescent="0.3">
      <c r="A29" s="1401" t="s">
        <v>161</v>
      </c>
      <c r="B29" s="1402" t="s">
        <v>162</v>
      </c>
      <c r="C29" s="132"/>
      <c r="D29" s="133" t="s">
        <v>18</v>
      </c>
      <c r="E29" s="161" t="s">
        <v>541</v>
      </c>
      <c r="F29" s="162" t="s">
        <v>290</v>
      </c>
      <c r="G29" s="162"/>
      <c r="H29" s="162"/>
      <c r="I29" s="136"/>
      <c r="J29" s="137"/>
      <c r="K29" s="138"/>
      <c r="L29" s="138"/>
      <c r="M29" s="138"/>
      <c r="N29" s="163"/>
      <c r="O29" s="140"/>
    </row>
    <row r="30" spans="1:15" ht="13.8" thickBot="1" x14ac:dyDescent="0.3">
      <c r="A30" s="1401"/>
      <c r="B30" s="1402"/>
      <c r="C30" s="184"/>
      <c r="D30" s="142" t="s">
        <v>154</v>
      </c>
      <c r="E30" s="197" t="s">
        <v>163</v>
      </c>
      <c r="F30" s="152"/>
      <c r="G30" s="152"/>
      <c r="H30" s="152"/>
      <c r="I30" s="198"/>
      <c r="J30" s="166"/>
      <c r="K30" s="147"/>
      <c r="L30" s="147"/>
      <c r="M30" s="147"/>
      <c r="N30" s="167"/>
      <c r="O30" s="150"/>
    </row>
    <row r="31" spans="1:15" ht="13.8" thickBot="1" x14ac:dyDescent="0.3">
      <c r="A31" s="1401"/>
      <c r="B31" s="1402"/>
      <c r="C31" s="184"/>
      <c r="D31" s="142" t="s">
        <v>155</v>
      </c>
      <c r="E31" s="179"/>
      <c r="F31" s="155"/>
      <c r="G31" s="155"/>
      <c r="H31" s="155"/>
      <c r="I31" s="180"/>
      <c r="J31" s="181"/>
      <c r="K31" s="182"/>
      <c r="L31" s="182"/>
      <c r="M31" s="182"/>
      <c r="N31" s="167"/>
      <c r="O31" s="150"/>
    </row>
    <row r="32" spans="1:15" ht="13.8" thickBot="1" x14ac:dyDescent="0.3">
      <c r="A32" s="1401"/>
      <c r="B32" s="1402"/>
      <c r="C32" s="184"/>
      <c r="D32" s="142" t="s">
        <v>156</v>
      </c>
      <c r="E32" s="179"/>
      <c r="F32" s="155"/>
      <c r="G32" s="155"/>
      <c r="H32" s="155"/>
      <c r="I32" s="180"/>
      <c r="J32" s="181"/>
      <c r="K32" s="182"/>
      <c r="L32" s="182"/>
      <c r="M32" s="182"/>
      <c r="N32" s="167"/>
      <c r="O32" s="150"/>
    </row>
    <row r="33" spans="1:15" ht="13.8" thickBot="1" x14ac:dyDescent="0.3">
      <c r="A33" s="1401"/>
      <c r="B33" s="1402"/>
      <c r="C33" s="184"/>
      <c r="D33" s="142" t="s">
        <v>157</v>
      </c>
      <c r="E33" s="179"/>
      <c r="F33" s="155"/>
      <c r="G33" s="155"/>
      <c r="H33" s="155"/>
      <c r="I33" s="180"/>
      <c r="J33" s="181"/>
      <c r="K33" s="182"/>
      <c r="L33" s="182"/>
      <c r="M33" s="182"/>
      <c r="N33" s="167"/>
      <c r="O33" s="150"/>
    </row>
    <row r="34" spans="1:15" ht="13.8" thickBot="1" x14ac:dyDescent="0.3">
      <c r="A34" s="1401"/>
      <c r="B34" s="1402"/>
      <c r="C34" s="184"/>
      <c r="D34" s="142" t="s">
        <v>158</v>
      </c>
      <c r="E34" s="179"/>
      <c r="F34" s="155"/>
      <c r="G34" s="155"/>
      <c r="H34" s="155"/>
      <c r="I34" s="180"/>
      <c r="J34" s="181"/>
      <c r="K34" s="182"/>
      <c r="L34" s="182"/>
      <c r="M34" s="182"/>
      <c r="N34" s="167"/>
      <c r="O34" s="150"/>
    </row>
    <row r="35" spans="1:15" ht="13.8" thickBot="1" x14ac:dyDescent="0.3">
      <c r="A35" s="1401"/>
      <c r="B35" s="1402"/>
      <c r="C35" s="141"/>
      <c r="D35" s="142" t="s">
        <v>159</v>
      </c>
      <c r="E35" s="179"/>
      <c r="F35" s="155"/>
      <c r="G35" s="155"/>
      <c r="H35" s="155"/>
      <c r="I35" s="180"/>
      <c r="J35" s="181"/>
      <c r="K35" s="182"/>
      <c r="L35" s="182"/>
      <c r="M35" s="182"/>
      <c r="N35" s="171"/>
      <c r="O35" s="150"/>
    </row>
    <row r="36" spans="1:15" ht="13.8" thickBot="1" x14ac:dyDescent="0.3">
      <c r="A36" s="1401"/>
      <c r="B36" s="1402"/>
      <c r="C36" s="157"/>
      <c r="D36" s="158" t="s">
        <v>160</v>
      </c>
      <c r="E36" s="185"/>
      <c r="F36" s="186"/>
      <c r="G36" s="186"/>
      <c r="H36" s="186"/>
      <c r="I36" s="187"/>
      <c r="J36" s="188"/>
      <c r="K36" s="189"/>
      <c r="L36" s="190"/>
      <c r="M36" s="189"/>
      <c r="N36" s="196"/>
      <c r="O36" s="160"/>
    </row>
    <row r="37" spans="1:15" ht="12.75" customHeight="1" thickBot="1" x14ac:dyDescent="0.3">
      <c r="A37" s="1426" t="s">
        <v>61</v>
      </c>
      <c r="B37" s="1402"/>
      <c r="C37" s="132"/>
      <c r="D37" s="133" t="s">
        <v>18</v>
      </c>
      <c r="E37" s="175"/>
      <c r="F37" s="135"/>
      <c r="G37" s="135"/>
      <c r="H37" s="135"/>
      <c r="I37" s="176"/>
      <c r="J37" s="177"/>
      <c r="K37" s="178"/>
      <c r="L37" s="199"/>
      <c r="M37" s="178"/>
      <c r="N37" s="200"/>
      <c r="O37" s="140"/>
    </row>
    <row r="38" spans="1:15" ht="12.75" customHeight="1" thickBot="1" x14ac:dyDescent="0.3">
      <c r="A38" s="1426"/>
      <c r="B38" s="1402"/>
      <c r="C38" s="184"/>
      <c r="D38" s="142" t="s">
        <v>164</v>
      </c>
      <c r="E38" s="179"/>
      <c r="F38" s="155"/>
      <c r="G38" s="155"/>
      <c r="H38" s="155"/>
      <c r="I38" s="180"/>
      <c r="J38" s="181"/>
      <c r="K38" s="182"/>
      <c r="L38" s="183"/>
      <c r="M38" s="182"/>
      <c r="N38" s="154"/>
      <c r="O38" s="150"/>
    </row>
    <row r="39" spans="1:15" ht="12.75" customHeight="1" thickBot="1" x14ac:dyDescent="0.3">
      <c r="A39" s="1426"/>
      <c r="B39" s="1402"/>
      <c r="C39" s="184"/>
      <c r="D39" s="142" t="s">
        <v>165</v>
      </c>
      <c r="E39" s="179"/>
      <c r="F39" s="155"/>
      <c r="G39" s="155"/>
      <c r="H39" s="155"/>
      <c r="I39" s="180"/>
      <c r="J39" s="181"/>
      <c r="K39" s="182"/>
      <c r="L39" s="183"/>
      <c r="M39" s="182"/>
      <c r="N39" s="154"/>
      <c r="O39" s="150"/>
    </row>
    <row r="40" spans="1:15" ht="12.75" customHeight="1" thickBot="1" x14ac:dyDescent="0.3">
      <c r="A40" s="1426"/>
      <c r="B40" s="1402"/>
      <c r="C40" s="184"/>
      <c r="D40" s="142" t="s">
        <v>166</v>
      </c>
      <c r="E40" s="179"/>
      <c r="F40" s="155"/>
      <c r="G40" s="155"/>
      <c r="H40" s="155"/>
      <c r="I40" s="180"/>
      <c r="J40" s="181"/>
      <c r="K40" s="182"/>
      <c r="L40" s="183"/>
      <c r="M40" s="182"/>
      <c r="N40" s="154"/>
      <c r="O40" s="150"/>
    </row>
    <row r="41" spans="1:15" ht="12.75" customHeight="1" thickBot="1" x14ac:dyDescent="0.3">
      <c r="A41" s="1426"/>
      <c r="B41" s="1402"/>
      <c r="C41" s="184"/>
      <c r="D41" s="142" t="s">
        <v>167</v>
      </c>
      <c r="E41" s="179"/>
      <c r="F41" s="155"/>
      <c r="G41" s="155"/>
      <c r="H41" s="155"/>
      <c r="I41" s="180"/>
      <c r="J41" s="181"/>
      <c r="K41" s="182"/>
      <c r="L41" s="183"/>
      <c r="M41" s="182"/>
      <c r="N41" s="154"/>
      <c r="O41" s="150"/>
    </row>
    <row r="42" spans="1:15" ht="13.8" thickBot="1" x14ac:dyDescent="0.3">
      <c r="A42" s="1426"/>
      <c r="B42" s="1402"/>
      <c r="C42" s="184"/>
      <c r="D42" s="142" t="s">
        <v>168</v>
      </c>
      <c r="E42" s="179"/>
      <c r="F42" s="155"/>
      <c r="G42" s="155"/>
      <c r="H42" s="155"/>
      <c r="I42" s="180"/>
      <c r="J42" s="181"/>
      <c r="K42" s="182"/>
      <c r="L42" s="183"/>
      <c r="M42" s="182"/>
      <c r="N42" s="154"/>
      <c r="O42" s="150"/>
    </row>
    <row r="43" spans="1:15" ht="13.8" thickBot="1" x14ac:dyDescent="0.3">
      <c r="A43" s="1426"/>
      <c r="B43" s="1402"/>
      <c r="C43" s="184"/>
      <c r="D43" s="142" t="s">
        <v>169</v>
      </c>
      <c r="E43" s="179"/>
      <c r="F43" s="155"/>
      <c r="G43" s="155"/>
      <c r="H43" s="155"/>
      <c r="I43" s="180"/>
      <c r="J43" s="181"/>
      <c r="K43" s="182"/>
      <c r="L43" s="183"/>
      <c r="M43" s="182"/>
      <c r="N43" s="154"/>
      <c r="O43" s="150"/>
    </row>
    <row r="44" spans="1:15" ht="13.8" thickBot="1" x14ac:dyDescent="0.3">
      <c r="A44" s="1426"/>
      <c r="B44" s="1402"/>
      <c r="C44" s="184"/>
      <c r="D44" s="142" t="s">
        <v>170</v>
      </c>
      <c r="E44" s="179"/>
      <c r="F44" s="155"/>
      <c r="G44" s="155"/>
      <c r="H44" s="155"/>
      <c r="I44" s="180"/>
      <c r="J44" s="181"/>
      <c r="K44" s="182"/>
      <c r="L44" s="183"/>
      <c r="M44" s="182"/>
      <c r="N44" s="154"/>
      <c r="O44" s="150"/>
    </row>
    <row r="45" spans="1:15" ht="13.8" thickBot="1" x14ac:dyDescent="0.3">
      <c r="A45" s="1426"/>
      <c r="B45" s="1402"/>
      <c r="C45" s="157"/>
      <c r="D45" s="158" t="s">
        <v>171</v>
      </c>
      <c r="E45" s="185"/>
      <c r="F45" s="186"/>
      <c r="G45" s="186"/>
      <c r="H45" s="186"/>
      <c r="I45" s="187"/>
      <c r="J45" s="188"/>
      <c r="K45" s="189"/>
      <c r="L45" s="190"/>
      <c r="M45" s="189"/>
      <c r="N45" s="196"/>
      <c r="O45" s="160"/>
    </row>
    <row r="46" spans="1:15" ht="12.75" customHeight="1" thickBot="1" x14ac:dyDescent="0.3">
      <c r="A46" s="1401" t="s">
        <v>172</v>
      </c>
      <c r="B46" s="1402" t="s">
        <v>743</v>
      </c>
      <c r="C46" s="141"/>
      <c r="D46" s="133" t="s">
        <v>173</v>
      </c>
      <c r="E46" s="161" t="s">
        <v>119</v>
      </c>
      <c r="F46" s="162" t="s">
        <v>290</v>
      </c>
      <c r="G46" s="162"/>
      <c r="H46" s="162"/>
      <c r="I46" s="136"/>
      <c r="J46" s="181"/>
      <c r="K46" s="155"/>
      <c r="L46" s="201"/>
      <c r="M46" s="155"/>
      <c r="N46" s="154"/>
      <c r="O46" s="150"/>
    </row>
    <row r="47" spans="1:15" ht="12.75" customHeight="1" thickBot="1" x14ac:dyDescent="0.3">
      <c r="A47" s="1401"/>
      <c r="B47" s="1402"/>
      <c r="C47" s="141"/>
      <c r="D47" s="142" t="s">
        <v>174</v>
      </c>
      <c r="E47" s="151" t="s">
        <v>569</v>
      </c>
      <c r="F47" s="152"/>
      <c r="G47" s="152"/>
      <c r="H47" s="152"/>
      <c r="I47" s="145" t="s">
        <v>69</v>
      </c>
      <c r="J47" s="166">
        <v>3</v>
      </c>
      <c r="K47" s="144">
        <v>2</v>
      </c>
      <c r="L47" s="1423" t="s">
        <v>175</v>
      </c>
      <c r="M47" s="155"/>
      <c r="N47" s="1414" t="s">
        <v>176</v>
      </c>
      <c r="O47" s="150"/>
    </row>
    <row r="48" spans="1:15" ht="13.8" thickBot="1" x14ac:dyDescent="0.3">
      <c r="A48" s="1401"/>
      <c r="B48" s="1402"/>
      <c r="C48" s="141"/>
      <c r="D48" s="142" t="s">
        <v>177</v>
      </c>
      <c r="E48" s="143" t="s">
        <v>575</v>
      </c>
      <c r="F48" s="155"/>
      <c r="G48" s="155"/>
      <c r="H48" s="155"/>
      <c r="I48" s="198" t="s">
        <v>69</v>
      </c>
      <c r="J48" s="166">
        <v>3</v>
      </c>
      <c r="K48" s="144"/>
      <c r="L48" s="1424"/>
      <c r="M48" s="155"/>
      <c r="N48" s="1414"/>
      <c r="O48" s="150"/>
    </row>
    <row r="49" spans="1:15" ht="13.8" thickBot="1" x14ac:dyDescent="0.3">
      <c r="A49" s="1401"/>
      <c r="B49" s="1402"/>
      <c r="C49" s="141"/>
      <c r="D49" s="168" t="s">
        <v>18</v>
      </c>
      <c r="E49" s="202" t="s">
        <v>653</v>
      </c>
      <c r="F49" s="144" t="s">
        <v>290</v>
      </c>
      <c r="G49" s="144" t="s">
        <v>291</v>
      </c>
      <c r="H49" s="144"/>
      <c r="I49" s="198" t="s">
        <v>69</v>
      </c>
      <c r="J49" s="166">
        <v>3</v>
      </c>
      <c r="K49" s="144"/>
      <c r="L49" s="146"/>
      <c r="M49" s="155"/>
      <c r="N49" s="1414"/>
      <c r="O49" s="150"/>
    </row>
    <row r="50" spans="1:15" ht="13.8" thickBot="1" x14ac:dyDescent="0.3">
      <c r="A50" s="1401"/>
      <c r="B50" s="1402"/>
      <c r="C50" s="141"/>
      <c r="D50" s="142" t="s">
        <v>178</v>
      </c>
      <c r="E50" s="143" t="s">
        <v>584</v>
      </c>
      <c r="F50" s="155"/>
      <c r="G50" s="155"/>
      <c r="H50" s="155"/>
      <c r="I50" s="198" t="s">
        <v>179</v>
      </c>
      <c r="J50" s="166">
        <v>4</v>
      </c>
      <c r="K50" s="144"/>
      <c r="L50" s="201"/>
      <c r="M50" s="155"/>
      <c r="N50" s="154"/>
      <c r="O50" s="150"/>
    </row>
    <row r="51" spans="1:15" ht="13.8" thickBot="1" x14ac:dyDescent="0.3">
      <c r="A51" s="1401"/>
      <c r="B51" s="1402"/>
      <c r="C51" s="141"/>
      <c r="D51" s="168" t="s">
        <v>17</v>
      </c>
      <c r="E51" s="143" t="s">
        <v>583</v>
      </c>
      <c r="F51" s="144"/>
      <c r="G51" s="144"/>
      <c r="H51" s="144"/>
      <c r="I51" s="198" t="s">
        <v>180</v>
      </c>
      <c r="J51" s="166">
        <v>23</v>
      </c>
      <c r="K51" s="144"/>
      <c r="L51" s="201"/>
      <c r="M51" s="155"/>
      <c r="N51" s="154"/>
      <c r="O51" s="143"/>
    </row>
    <row r="52" spans="1:15" ht="27" thickBot="1" x14ac:dyDescent="0.3">
      <c r="A52" s="1401"/>
      <c r="B52" s="1402"/>
      <c r="C52" s="141"/>
      <c r="D52" s="142" t="s">
        <v>181</v>
      </c>
      <c r="E52" s="179"/>
      <c r="F52" s="155"/>
      <c r="G52" s="155"/>
      <c r="H52" s="155"/>
      <c r="I52" s="180"/>
      <c r="J52" s="181"/>
      <c r="K52" s="155"/>
      <c r="L52" s="201"/>
      <c r="M52" s="155"/>
      <c r="N52" s="154"/>
      <c r="O52" s="150"/>
    </row>
    <row r="53" spans="1:15" ht="13.8" thickBot="1" x14ac:dyDescent="0.3">
      <c r="A53" s="1401"/>
      <c r="B53" s="1402"/>
      <c r="C53" s="141"/>
      <c r="D53" s="142" t="s">
        <v>182</v>
      </c>
      <c r="E53" s="179"/>
      <c r="F53" s="155"/>
      <c r="G53" s="155"/>
      <c r="H53" s="155"/>
      <c r="I53" s="180"/>
      <c r="J53" s="181"/>
      <c r="K53" s="155"/>
      <c r="L53" s="201"/>
      <c r="M53" s="155"/>
      <c r="N53" s="154"/>
      <c r="O53" s="150"/>
    </row>
    <row r="54" spans="1:15" ht="13.8" thickBot="1" x14ac:dyDescent="0.3">
      <c r="A54" s="1401"/>
      <c r="B54" s="1402"/>
      <c r="C54" s="141"/>
      <c r="D54" s="158" t="s">
        <v>183</v>
      </c>
      <c r="E54" s="179"/>
      <c r="F54" s="155"/>
      <c r="G54" s="155"/>
      <c r="H54" s="155"/>
      <c r="I54" s="180"/>
      <c r="J54" s="181"/>
      <c r="K54" s="155"/>
      <c r="L54" s="201"/>
      <c r="M54" s="155"/>
      <c r="N54" s="154"/>
      <c r="O54" s="150"/>
    </row>
    <row r="55" spans="1:15" ht="12.75" customHeight="1" thickBot="1" x14ac:dyDescent="0.3">
      <c r="A55" s="1401" t="s">
        <v>118</v>
      </c>
      <c r="B55" s="1402" t="s">
        <v>742</v>
      </c>
      <c r="C55" s="132"/>
      <c r="D55" s="133" t="s">
        <v>173</v>
      </c>
      <c r="E55" s="161"/>
      <c r="F55" s="162"/>
      <c r="G55" s="162"/>
      <c r="H55" s="162"/>
      <c r="I55" s="136"/>
      <c r="J55" s="137"/>
      <c r="K55" s="138"/>
      <c r="L55" s="138"/>
      <c r="M55" s="138"/>
      <c r="N55" s="163"/>
      <c r="O55" s="164" t="s">
        <v>184</v>
      </c>
    </row>
    <row r="56" spans="1:15" ht="13.8" thickBot="1" x14ac:dyDescent="0.3">
      <c r="A56" s="1401"/>
      <c r="B56" s="1402"/>
      <c r="C56" s="184"/>
      <c r="D56" s="142" t="s">
        <v>174</v>
      </c>
      <c r="E56" s="203" t="s">
        <v>119</v>
      </c>
      <c r="F56" s="152" t="s">
        <v>290</v>
      </c>
      <c r="G56" s="152"/>
      <c r="H56" s="152"/>
      <c r="I56" s="198"/>
      <c r="J56" s="166"/>
      <c r="K56" s="204"/>
      <c r="L56" s="204"/>
      <c r="M56" s="147"/>
      <c r="N56" s="205"/>
      <c r="O56" s="150"/>
    </row>
    <row r="57" spans="1:15" ht="12.75" customHeight="1" thickBot="1" x14ac:dyDescent="0.3">
      <c r="A57" s="1401"/>
      <c r="B57" s="1402"/>
      <c r="C57" s="184"/>
      <c r="D57" s="142" t="s">
        <v>177</v>
      </c>
      <c r="E57" s="1418" t="s">
        <v>585</v>
      </c>
      <c r="F57" s="155"/>
      <c r="G57" s="155"/>
      <c r="H57" s="155"/>
      <c r="I57" s="1419" t="s">
        <v>185</v>
      </c>
      <c r="J57" s="1413">
        <v>1</v>
      </c>
      <c r="K57" s="1420" t="s">
        <v>152</v>
      </c>
      <c r="L57" s="1421"/>
      <c r="M57" s="147"/>
      <c r="N57" s="206" t="s">
        <v>186</v>
      </c>
      <c r="O57" s="150"/>
    </row>
    <row r="58" spans="1:15" ht="13.8" thickBot="1" x14ac:dyDescent="0.3">
      <c r="A58" s="1401"/>
      <c r="B58" s="1402"/>
      <c r="C58" s="184"/>
      <c r="D58" s="168" t="s">
        <v>18</v>
      </c>
      <c r="E58" s="1418"/>
      <c r="F58" s="155"/>
      <c r="G58" s="155"/>
      <c r="H58" s="155"/>
      <c r="I58" s="1419"/>
      <c r="J58" s="1413"/>
      <c r="K58" s="1420"/>
      <c r="L58" s="1421"/>
      <c r="M58" s="147"/>
      <c r="N58" s="207" t="s">
        <v>187</v>
      </c>
      <c r="O58" s="150"/>
    </row>
    <row r="59" spans="1:15" ht="12.75" customHeight="1" thickBot="1" x14ac:dyDescent="0.3">
      <c r="A59" s="1401"/>
      <c r="B59" s="1402"/>
      <c r="C59" s="184"/>
      <c r="D59" s="142" t="s">
        <v>178</v>
      </c>
      <c r="E59" s="143" t="s">
        <v>569</v>
      </c>
      <c r="F59" s="144"/>
      <c r="G59" s="144"/>
      <c r="H59" s="144"/>
      <c r="I59" s="198" t="s">
        <v>69</v>
      </c>
      <c r="J59" s="166">
        <v>3</v>
      </c>
      <c r="K59" s="147"/>
      <c r="L59" s="1422" t="s">
        <v>175</v>
      </c>
      <c r="M59" s="147"/>
      <c r="N59" s="1414" t="s">
        <v>744</v>
      </c>
      <c r="O59" s="150"/>
    </row>
    <row r="60" spans="1:15" ht="13.8" thickBot="1" x14ac:dyDescent="0.3">
      <c r="A60" s="1401"/>
      <c r="B60" s="1402"/>
      <c r="C60" s="184"/>
      <c r="D60" s="168" t="s">
        <v>17</v>
      </c>
      <c r="E60" s="143" t="s">
        <v>575</v>
      </c>
      <c r="F60" s="155"/>
      <c r="G60" s="155"/>
      <c r="H60" s="155"/>
      <c r="I60" s="198" t="s">
        <v>69</v>
      </c>
      <c r="J60" s="166">
        <v>3</v>
      </c>
      <c r="K60" s="208"/>
      <c r="L60" s="1422"/>
      <c r="M60" s="147"/>
      <c r="N60" s="1414"/>
      <c r="O60" s="150"/>
    </row>
    <row r="61" spans="1:15" ht="25.5" customHeight="1" thickBot="1" x14ac:dyDescent="0.3">
      <c r="A61" s="1401"/>
      <c r="B61" s="1402"/>
      <c r="C61" s="184"/>
      <c r="D61" s="142" t="s">
        <v>181</v>
      </c>
      <c r="E61" s="209" t="s">
        <v>653</v>
      </c>
      <c r="F61" s="144"/>
      <c r="G61" s="144"/>
      <c r="H61" s="144"/>
      <c r="I61" s="198" t="s">
        <v>69</v>
      </c>
      <c r="J61" s="166">
        <v>3</v>
      </c>
      <c r="K61" s="859" t="s">
        <v>347</v>
      </c>
      <c r="L61" s="1422"/>
      <c r="M61" s="147"/>
      <c r="N61" s="1414"/>
      <c r="O61" s="150"/>
    </row>
    <row r="62" spans="1:15" ht="14.25" customHeight="1" thickBot="1" x14ac:dyDescent="0.3">
      <c r="A62" s="1401"/>
      <c r="B62" s="1402"/>
      <c r="C62" s="184"/>
      <c r="D62" s="142" t="s">
        <v>182</v>
      </c>
      <c r="E62" s="143" t="s">
        <v>584</v>
      </c>
      <c r="F62" s="152"/>
      <c r="G62" s="152"/>
      <c r="H62" s="152"/>
      <c r="I62" s="198" t="s">
        <v>179</v>
      </c>
      <c r="J62" s="166">
        <v>4</v>
      </c>
      <c r="K62" s="208"/>
      <c r="L62" s="170"/>
      <c r="M62" s="147"/>
      <c r="N62" s="206"/>
      <c r="O62" s="150"/>
    </row>
    <row r="63" spans="1:15" ht="15.75" customHeight="1" thickBot="1" x14ac:dyDescent="0.3">
      <c r="A63" s="1401"/>
      <c r="B63" s="1402"/>
      <c r="C63" s="210"/>
      <c r="D63" s="158" t="s">
        <v>183</v>
      </c>
      <c r="E63" s="190" t="s">
        <v>583</v>
      </c>
      <c r="F63" s="186"/>
      <c r="G63" s="186"/>
      <c r="H63" s="186"/>
      <c r="I63" s="187" t="s">
        <v>180</v>
      </c>
      <c r="J63" s="188">
        <v>23</v>
      </c>
      <c r="K63" s="211"/>
      <c r="L63" s="172" t="s">
        <v>27</v>
      </c>
      <c r="M63" s="173"/>
      <c r="N63" s="894" t="s">
        <v>188</v>
      </c>
      <c r="O63" s="160"/>
    </row>
    <row r="64" spans="1:15" ht="12.75" customHeight="1" thickBot="1" x14ac:dyDescent="0.3">
      <c r="A64" s="1409" t="s">
        <v>189</v>
      </c>
      <c r="B64" s="1425" t="s">
        <v>190</v>
      </c>
      <c r="C64" s="132" t="s">
        <v>17</v>
      </c>
      <c r="D64" s="133" t="s">
        <v>18</v>
      </c>
      <c r="E64" s="161" t="s">
        <v>503</v>
      </c>
      <c r="F64" s="162" t="s">
        <v>290</v>
      </c>
      <c r="G64" s="162"/>
      <c r="H64" s="162"/>
      <c r="I64" s="136"/>
      <c r="J64" s="137"/>
      <c r="K64" s="138"/>
      <c r="L64" s="138"/>
      <c r="M64" s="138"/>
      <c r="N64" s="895"/>
      <c r="O64" s="140" t="s">
        <v>184</v>
      </c>
    </row>
    <row r="65" spans="1:15" ht="12.75" customHeight="1" thickBot="1" x14ac:dyDescent="0.3">
      <c r="A65" s="1409"/>
      <c r="B65" s="1425"/>
      <c r="C65" s="141" t="s">
        <v>206</v>
      </c>
      <c r="D65" s="142" t="s">
        <v>191</v>
      </c>
      <c r="E65" s="179" t="s">
        <v>586</v>
      </c>
      <c r="F65" s="155" t="s">
        <v>290</v>
      </c>
      <c r="G65" s="155"/>
      <c r="H65" s="155"/>
      <c r="I65" s="198" t="s">
        <v>194</v>
      </c>
      <c r="J65" s="166">
        <v>5</v>
      </c>
      <c r="K65" s="170">
        <v>3</v>
      </c>
      <c r="M65" s="147"/>
      <c r="O65" s="213" t="s">
        <v>192</v>
      </c>
    </row>
    <row r="66" spans="1:15" ht="13.8" thickBot="1" x14ac:dyDescent="0.3">
      <c r="A66" s="1409"/>
      <c r="B66" s="1425"/>
      <c r="C66" s="184"/>
      <c r="D66" s="142" t="s">
        <v>193</v>
      </c>
      <c r="E66" s="214" t="s">
        <v>569</v>
      </c>
      <c r="F66" s="144"/>
      <c r="G66" s="144"/>
      <c r="H66" s="144"/>
      <c r="I66" s="215" t="s">
        <v>69</v>
      </c>
      <c r="J66" s="166">
        <v>3</v>
      </c>
      <c r="K66" s="147"/>
      <c r="L66" s="1406" t="s">
        <v>175</v>
      </c>
      <c r="M66" s="1415"/>
      <c r="N66" s="1417" t="s">
        <v>176</v>
      </c>
      <c r="O66" s="150"/>
    </row>
    <row r="67" spans="1:15" ht="34.5" customHeight="1" thickBot="1" x14ac:dyDescent="0.3">
      <c r="A67" s="1409"/>
      <c r="B67" s="1425"/>
      <c r="C67" s="184"/>
      <c r="D67" s="142" t="s">
        <v>654</v>
      </c>
      <c r="E67" s="214" t="s">
        <v>575</v>
      </c>
      <c r="F67" s="144"/>
      <c r="G67" s="144"/>
      <c r="H67" s="144"/>
      <c r="I67" s="214" t="s">
        <v>69</v>
      </c>
      <c r="J67" s="166">
        <v>3</v>
      </c>
      <c r="K67" s="208"/>
      <c r="L67" s="1407"/>
      <c r="M67" s="1416"/>
      <c r="N67" s="1408"/>
      <c r="O67" s="150"/>
    </row>
    <row r="68" spans="1:15" ht="27.6" customHeight="1" thickBot="1" x14ac:dyDescent="0.3">
      <c r="A68" s="1409"/>
      <c r="B68" s="1425"/>
      <c r="C68" s="184"/>
      <c r="D68" s="142" t="s">
        <v>209</v>
      </c>
      <c r="E68" s="209" t="s">
        <v>653</v>
      </c>
      <c r="F68" s="144"/>
      <c r="G68" s="144"/>
      <c r="H68" s="144"/>
      <c r="I68" s="198" t="s">
        <v>69</v>
      </c>
      <c r="J68" s="166">
        <v>3</v>
      </c>
      <c r="K68" s="859" t="s">
        <v>347</v>
      </c>
      <c r="L68" s="1408"/>
      <c r="M68" s="147"/>
      <c r="N68" s="216" t="s">
        <v>655</v>
      </c>
      <c r="O68" s="150"/>
    </row>
    <row r="69" spans="1:15" ht="22.95" customHeight="1" thickBot="1" x14ac:dyDescent="0.3">
      <c r="A69" s="1409"/>
      <c r="B69" s="1425"/>
      <c r="C69" s="184"/>
      <c r="D69" s="142" t="s">
        <v>210</v>
      </c>
      <c r="E69" s="896"/>
      <c r="F69" s="898"/>
      <c r="G69" s="898"/>
      <c r="H69" s="904"/>
      <c r="I69" s="906"/>
      <c r="J69" s="911"/>
      <c r="K69" s="912"/>
      <c r="L69" s="913"/>
      <c r="M69" s="914"/>
      <c r="N69" s="915"/>
      <c r="O69" s="150"/>
    </row>
    <row r="70" spans="1:15" ht="20.7" customHeight="1" thickBot="1" x14ac:dyDescent="0.3">
      <c r="A70" s="1409"/>
      <c r="B70" s="1425"/>
      <c r="C70" s="184"/>
      <c r="D70" s="168" t="s">
        <v>173</v>
      </c>
      <c r="E70" s="901"/>
      <c r="F70" s="710"/>
      <c r="G70" s="710"/>
      <c r="H70" s="57"/>
      <c r="I70" s="907"/>
      <c r="J70" s="816"/>
      <c r="K70" s="916"/>
      <c r="L70" s="917"/>
      <c r="M70" s="800"/>
      <c r="N70" s="925"/>
      <c r="O70" s="229"/>
    </row>
    <row r="71" spans="1:15" ht="20.7" customHeight="1" thickBot="1" x14ac:dyDescent="0.3">
      <c r="A71" s="1409"/>
      <c r="B71" s="1425"/>
      <c r="C71" s="184"/>
      <c r="D71" s="142" t="s">
        <v>208</v>
      </c>
      <c r="E71" s="901"/>
      <c r="F71" s="710"/>
      <c r="G71" s="710"/>
      <c r="H71" s="57"/>
      <c r="I71" s="907"/>
      <c r="J71" s="816"/>
      <c r="K71" s="916"/>
      <c r="L71" s="917"/>
      <c r="M71" s="800"/>
      <c r="N71" s="925"/>
      <c r="O71" s="229"/>
    </row>
    <row r="72" spans="1:15" ht="13.8" thickBot="1" x14ac:dyDescent="0.3">
      <c r="A72" s="1409"/>
      <c r="B72" s="1425"/>
      <c r="C72" s="184"/>
      <c r="D72" s="168" t="s">
        <v>17</v>
      </c>
      <c r="E72" s="902"/>
      <c r="F72" s="61"/>
      <c r="G72" s="61"/>
      <c r="H72" s="905"/>
      <c r="I72" s="907"/>
      <c r="J72" s="816"/>
      <c r="K72" s="918"/>
      <c r="L72" s="919"/>
      <c r="M72" s="800"/>
      <c r="N72" s="920"/>
      <c r="O72" s="229"/>
    </row>
    <row r="73" spans="1:15" ht="13.8" thickBot="1" x14ac:dyDescent="0.3">
      <c r="A73" s="1409"/>
      <c r="B73" s="1425"/>
      <c r="C73" s="184"/>
      <c r="D73" s="142" t="s">
        <v>195</v>
      </c>
      <c r="E73" s="903"/>
      <c r="F73" s="710"/>
      <c r="G73" s="710"/>
      <c r="H73" s="57"/>
      <c r="I73" s="907"/>
      <c r="J73" s="816"/>
      <c r="K73" s="916"/>
      <c r="L73" s="920"/>
      <c r="M73" s="800"/>
      <c r="N73" s="920"/>
      <c r="O73" s="229"/>
    </row>
    <row r="74" spans="1:15" ht="13.8" thickBot="1" x14ac:dyDescent="0.3">
      <c r="A74" s="1409"/>
      <c r="B74" s="1425"/>
      <c r="C74" s="184"/>
      <c r="D74" s="142" t="s">
        <v>196</v>
      </c>
      <c r="E74" s="179"/>
      <c r="F74" s="155"/>
      <c r="G74" s="155"/>
      <c r="H74" s="155"/>
      <c r="I74" s="908"/>
      <c r="J74" s="921"/>
      <c r="K74" s="922"/>
      <c r="L74" s="923"/>
      <c r="M74" s="856"/>
      <c r="N74" s="924"/>
      <c r="O74" s="150"/>
    </row>
    <row r="75" spans="1:15" ht="12.75" customHeight="1" thickBot="1" x14ac:dyDescent="0.3">
      <c r="A75" s="1401" t="s">
        <v>197</v>
      </c>
      <c r="B75" s="1402" t="s">
        <v>198</v>
      </c>
      <c r="C75" s="132"/>
      <c r="D75" s="133" t="s">
        <v>18</v>
      </c>
      <c r="E75" s="161" t="s">
        <v>503</v>
      </c>
      <c r="F75" s="162" t="s">
        <v>290</v>
      </c>
      <c r="G75" s="162"/>
      <c r="H75" s="162"/>
      <c r="I75" s="136"/>
      <c r="J75" s="137"/>
      <c r="K75" s="138"/>
      <c r="L75" s="138"/>
      <c r="M75" s="138"/>
      <c r="N75" s="163"/>
      <c r="O75" s="164" t="s">
        <v>199</v>
      </c>
    </row>
    <row r="76" spans="1:15" ht="27" thickBot="1" x14ac:dyDescent="0.3">
      <c r="A76" s="1401"/>
      <c r="B76" s="1402"/>
      <c r="C76" s="184"/>
      <c r="D76" s="142" t="s">
        <v>200</v>
      </c>
      <c r="E76" s="214" t="s">
        <v>575</v>
      </c>
      <c r="F76" s="155"/>
      <c r="G76" s="155"/>
      <c r="H76" s="155"/>
      <c r="I76" s="221" t="s">
        <v>69</v>
      </c>
      <c r="J76" s="166">
        <v>3</v>
      </c>
      <c r="K76" s="208"/>
      <c r="L76" s="217" t="s">
        <v>175</v>
      </c>
      <c r="M76" s="147"/>
      <c r="N76" s="222" t="s">
        <v>176</v>
      </c>
      <c r="O76" s="223"/>
    </row>
    <row r="77" spans="1:15" ht="13.8" thickBot="1" x14ac:dyDescent="0.3">
      <c r="A77" s="1401"/>
      <c r="B77" s="1402"/>
      <c r="C77" s="184"/>
      <c r="D77" s="142" t="s">
        <v>201</v>
      </c>
      <c r="E77" s="219" t="s">
        <v>586</v>
      </c>
      <c r="F77" s="144" t="s">
        <v>290</v>
      </c>
      <c r="G77" s="144"/>
      <c r="H77" s="144"/>
      <c r="I77" s="198" t="s">
        <v>194</v>
      </c>
      <c r="J77" s="166">
        <v>5</v>
      </c>
      <c r="K77" s="147">
        <v>3</v>
      </c>
      <c r="L77" s="217"/>
      <c r="M77" s="147"/>
      <c r="N77" s="154"/>
      <c r="O77" s="150"/>
    </row>
    <row r="78" spans="1:15" ht="13.8" thickBot="1" x14ac:dyDescent="0.3">
      <c r="A78" s="1401"/>
      <c r="B78" s="1402"/>
      <c r="C78" s="184"/>
      <c r="D78" s="168" t="s">
        <v>17</v>
      </c>
      <c r="E78" s="224" t="s">
        <v>587</v>
      </c>
      <c r="F78" s="152"/>
      <c r="G78" s="152"/>
      <c r="H78" s="152"/>
      <c r="I78" s="215" t="s">
        <v>202</v>
      </c>
      <c r="J78" s="193">
        <v>6</v>
      </c>
      <c r="K78" s="220" t="s">
        <v>175</v>
      </c>
      <c r="L78" s="217"/>
      <c r="M78" s="147"/>
      <c r="N78" s="222" t="s">
        <v>203</v>
      </c>
      <c r="O78" s="150"/>
    </row>
    <row r="79" spans="1:15" ht="27" thickBot="1" x14ac:dyDescent="0.3">
      <c r="A79" s="1401"/>
      <c r="B79" s="1402"/>
      <c r="C79" s="184"/>
      <c r="D79" s="142" t="s">
        <v>204</v>
      </c>
      <c r="E79" s="219"/>
      <c r="F79" s="169"/>
      <c r="G79" s="169"/>
      <c r="H79" s="169"/>
      <c r="I79" s="192"/>
      <c r="J79" s="193"/>
      <c r="K79" s="220"/>
      <c r="L79" s="218"/>
      <c r="M79" s="194"/>
      <c r="N79" s="218"/>
      <c r="O79" s="150"/>
    </row>
    <row r="80" spans="1:15" ht="13.8" thickBot="1" x14ac:dyDescent="0.3">
      <c r="A80" s="1401"/>
      <c r="B80" s="1402"/>
      <c r="C80" s="210"/>
      <c r="D80" s="158" t="s">
        <v>205</v>
      </c>
      <c r="E80" s="185"/>
      <c r="F80" s="186"/>
      <c r="G80" s="186"/>
      <c r="H80" s="186"/>
      <c r="I80" s="187"/>
      <c r="J80" s="188"/>
      <c r="K80" s="225"/>
      <c r="L80" s="225"/>
      <c r="M80" s="189"/>
      <c r="N80" s="196"/>
      <c r="O80" s="160"/>
    </row>
    <row r="81" spans="1:15" ht="28.8" customHeight="1" thickBot="1" x14ac:dyDescent="0.3">
      <c r="A81" s="1401" t="s">
        <v>211</v>
      </c>
      <c r="B81" s="1402" t="s">
        <v>212</v>
      </c>
      <c r="C81" s="226" t="s">
        <v>213</v>
      </c>
      <c r="D81" s="227" t="s">
        <v>214</v>
      </c>
      <c r="E81" s="926" t="s">
        <v>218</v>
      </c>
      <c r="F81" s="713" t="s">
        <v>290</v>
      </c>
      <c r="G81" s="927"/>
      <c r="H81" s="927"/>
      <c r="I81" s="180"/>
      <c r="J81" s="181"/>
      <c r="K81" s="222" t="s">
        <v>152</v>
      </c>
      <c r="L81" s="218"/>
      <c r="M81" s="169"/>
      <c r="N81" s="230" t="s">
        <v>219</v>
      </c>
      <c r="O81" s="949" t="s">
        <v>215</v>
      </c>
    </row>
    <row r="82" spans="1:15" ht="23.4" customHeight="1" thickBot="1" x14ac:dyDescent="0.3">
      <c r="A82" s="1401"/>
      <c r="B82" s="1402"/>
      <c r="C82" s="141" t="s">
        <v>216</v>
      </c>
      <c r="D82" s="228" t="s">
        <v>217</v>
      </c>
      <c r="E82" s="151" t="s">
        <v>569</v>
      </c>
      <c r="F82" s="152"/>
      <c r="G82" s="152"/>
      <c r="H82" s="152"/>
      <c r="I82" s="198" t="s">
        <v>69</v>
      </c>
      <c r="J82" s="166">
        <v>3</v>
      </c>
      <c r="K82" s="218"/>
      <c r="L82" s="1406" t="s">
        <v>175</v>
      </c>
      <c r="M82" s="169"/>
      <c r="N82" s="1414" t="s">
        <v>176</v>
      </c>
      <c r="O82" s="950"/>
    </row>
    <row r="83" spans="1:15" ht="14.4" customHeight="1" thickBot="1" x14ac:dyDescent="0.3">
      <c r="A83" s="1401"/>
      <c r="B83" s="1402"/>
      <c r="C83" s="184"/>
      <c r="D83" s="226" t="s">
        <v>220</v>
      </c>
      <c r="E83" s="228" t="s">
        <v>223</v>
      </c>
      <c r="F83" s="155"/>
      <c r="G83" s="155"/>
      <c r="H83" s="155"/>
      <c r="I83" s="198" t="s">
        <v>69</v>
      </c>
      <c r="J83" s="166">
        <v>3</v>
      </c>
      <c r="K83" s="222"/>
      <c r="L83" s="1408"/>
      <c r="M83" s="152"/>
      <c r="N83" s="1414"/>
      <c r="O83" s="229"/>
    </row>
    <row r="84" spans="1:15" ht="32.4" customHeight="1" thickBot="1" x14ac:dyDescent="0.3">
      <c r="A84" s="1401"/>
      <c r="B84" s="1402"/>
      <c r="C84" s="184"/>
      <c r="D84" s="228" t="s">
        <v>221</v>
      </c>
      <c r="E84" s="930" t="s">
        <v>225</v>
      </c>
      <c r="F84" s="929" t="s">
        <v>290</v>
      </c>
      <c r="G84" s="934"/>
      <c r="H84" s="933"/>
      <c r="I84" s="935" t="s">
        <v>194</v>
      </c>
      <c r="J84" s="166">
        <v>5</v>
      </c>
      <c r="K84" s="204"/>
      <c r="L84" s="222"/>
      <c r="M84" s="934"/>
      <c r="N84" s="945" t="s">
        <v>188</v>
      </c>
      <c r="O84" s="150"/>
    </row>
    <row r="85" spans="1:15" ht="13.8" thickBot="1" x14ac:dyDescent="0.3">
      <c r="A85" s="1401"/>
      <c r="B85" s="1402"/>
      <c r="C85" s="184"/>
      <c r="D85" s="228" t="s">
        <v>222</v>
      </c>
      <c r="E85" s="902"/>
      <c r="F85" s="931"/>
      <c r="G85" s="905"/>
      <c r="I85" s="936"/>
      <c r="J85" s="937"/>
      <c r="K85" s="909"/>
      <c r="L85" s="942"/>
      <c r="M85" s="946"/>
      <c r="O85" s="150"/>
    </row>
    <row r="86" spans="1:15" ht="13.8" thickBot="1" x14ac:dyDescent="0.3">
      <c r="A86" s="1401"/>
      <c r="B86" s="1402"/>
      <c r="C86" s="184"/>
      <c r="D86" s="226" t="s">
        <v>224</v>
      </c>
      <c r="E86" s="902"/>
      <c r="F86" s="905"/>
      <c r="G86" s="905"/>
      <c r="I86" s="62"/>
      <c r="J86" s="910"/>
      <c r="K86" s="63"/>
      <c r="L86" s="943"/>
      <c r="M86" s="946"/>
      <c r="O86" s="150"/>
    </row>
    <row r="87" spans="1:15" ht="13.8" thickBot="1" x14ac:dyDescent="0.3">
      <c r="A87" s="1401"/>
      <c r="B87" s="1402"/>
      <c r="C87" s="184"/>
      <c r="D87" s="228" t="s">
        <v>226</v>
      </c>
      <c r="E87" s="231"/>
      <c r="F87" s="932"/>
      <c r="G87" s="57"/>
      <c r="H87" s="899"/>
      <c r="I87" s="62"/>
      <c r="J87" s="910"/>
      <c r="K87" s="940"/>
      <c r="L87" s="944"/>
      <c r="M87" s="57"/>
      <c r="N87" s="928"/>
      <c r="O87" s="150"/>
    </row>
    <row r="88" spans="1:15" ht="13.8" thickBot="1" x14ac:dyDescent="0.3">
      <c r="A88" s="1401"/>
      <c r="B88" s="1402"/>
      <c r="C88" s="184"/>
      <c r="D88" s="228" t="s">
        <v>227</v>
      </c>
      <c r="E88" s="231"/>
      <c r="F88" s="155"/>
      <c r="G88" s="155"/>
      <c r="H88" s="155"/>
      <c r="I88" s="180"/>
      <c r="J88" s="938"/>
      <c r="K88" s="940"/>
      <c r="L88" s="944"/>
      <c r="M88" s="57"/>
      <c r="N88" s="928"/>
      <c r="O88" s="150"/>
    </row>
    <row r="89" spans="1:15" ht="13.8" thickBot="1" x14ac:dyDescent="0.3">
      <c r="A89" s="1401"/>
      <c r="B89" s="1402"/>
      <c r="C89" s="184"/>
      <c r="D89" s="228" t="s">
        <v>228</v>
      </c>
      <c r="E89" s="231"/>
      <c r="F89" s="155"/>
      <c r="G89" s="155"/>
      <c r="H89" s="155"/>
      <c r="I89" s="180"/>
      <c r="J89" s="938"/>
      <c r="K89" s="940"/>
      <c r="L89" s="944"/>
      <c r="M89" s="57"/>
      <c r="N89" s="928"/>
      <c r="O89" s="150"/>
    </row>
    <row r="90" spans="1:15" ht="13.8" thickBot="1" x14ac:dyDescent="0.3">
      <c r="A90" s="1401"/>
      <c r="B90" s="1402"/>
      <c r="C90" s="184"/>
      <c r="D90" s="228" t="s">
        <v>229</v>
      </c>
      <c r="E90" s="231"/>
      <c r="F90" s="155"/>
      <c r="G90" s="155"/>
      <c r="H90" s="155"/>
      <c r="I90" s="180"/>
      <c r="J90" s="938"/>
      <c r="K90" s="940"/>
      <c r="L90" s="944"/>
      <c r="M90" s="57"/>
      <c r="N90" s="928"/>
      <c r="O90" s="150"/>
    </row>
    <row r="91" spans="1:15" ht="13.8" thickBot="1" x14ac:dyDescent="0.3">
      <c r="A91" s="1401"/>
      <c r="B91" s="1402"/>
      <c r="C91" s="184"/>
      <c r="D91" s="228" t="s">
        <v>230</v>
      </c>
      <c r="E91" s="231"/>
      <c r="F91" s="155"/>
      <c r="G91" s="155"/>
      <c r="H91" s="155"/>
      <c r="I91" s="180"/>
      <c r="J91" s="939"/>
      <c r="K91" s="941"/>
      <c r="L91" s="947"/>
      <c r="M91" s="948"/>
      <c r="N91" s="154"/>
      <c r="O91" s="150"/>
    </row>
    <row r="92" spans="1:15" ht="12.75" customHeight="1" thickBot="1" x14ac:dyDescent="0.3">
      <c r="A92" s="1401" t="s">
        <v>122</v>
      </c>
      <c r="B92" s="1402" t="s">
        <v>231</v>
      </c>
      <c r="C92" s="132" t="s">
        <v>17</v>
      </c>
      <c r="D92" s="133" t="s">
        <v>173</v>
      </c>
      <c r="E92" s="232" t="s">
        <v>218</v>
      </c>
      <c r="F92" s="952" t="s">
        <v>290</v>
      </c>
      <c r="G92" s="952"/>
      <c r="H92" s="952"/>
      <c r="I92" s="953"/>
      <c r="J92" s="233"/>
      <c r="K92" s="234"/>
      <c r="L92" s="148"/>
      <c r="M92" s="148"/>
      <c r="N92" s="139" t="s">
        <v>232</v>
      </c>
      <c r="O92" s="140" t="s">
        <v>233</v>
      </c>
    </row>
    <row r="93" spans="1:15" ht="12.75" customHeight="1" thickBot="1" x14ac:dyDescent="0.3">
      <c r="A93" s="1401"/>
      <c r="B93" s="1402"/>
      <c r="C93" s="141" t="s">
        <v>234</v>
      </c>
      <c r="D93" s="142" t="s">
        <v>235</v>
      </c>
      <c r="E93" s="951" t="s">
        <v>569</v>
      </c>
      <c r="F93" s="954"/>
      <c r="G93" s="955"/>
      <c r="H93" s="955"/>
      <c r="I93" s="956" t="s">
        <v>69</v>
      </c>
      <c r="J93" s="929">
        <v>3</v>
      </c>
      <c r="K93" s="153"/>
      <c r="L93" s="1413" t="s">
        <v>175</v>
      </c>
      <c r="M93" s="236"/>
      <c r="N93" s="1412" t="s">
        <v>745</v>
      </c>
      <c r="O93" s="213" t="s">
        <v>207</v>
      </c>
    </row>
    <row r="94" spans="1:15" ht="13.8" thickBot="1" x14ac:dyDescent="0.3">
      <c r="A94" s="1401"/>
      <c r="B94" s="1402"/>
      <c r="C94" s="184"/>
      <c r="D94" s="142" t="s">
        <v>236</v>
      </c>
      <c r="E94" s="214" t="s">
        <v>223</v>
      </c>
      <c r="F94" s="155"/>
      <c r="G94" s="155"/>
      <c r="H94" s="155"/>
      <c r="I94" s="215" t="s">
        <v>69</v>
      </c>
      <c r="J94" s="166">
        <v>3</v>
      </c>
      <c r="K94" s="147"/>
      <c r="L94" s="1413"/>
      <c r="M94" s="147"/>
      <c r="N94" s="1412"/>
      <c r="O94" s="150"/>
    </row>
    <row r="95" spans="1:15" ht="13.8" thickBot="1" x14ac:dyDescent="0.3">
      <c r="A95" s="1401"/>
      <c r="B95" s="1402"/>
      <c r="C95" s="184"/>
      <c r="D95" s="168"/>
      <c r="E95" s="209" t="s">
        <v>653</v>
      </c>
      <c r="F95" s="144"/>
      <c r="G95" s="144"/>
      <c r="H95" s="144"/>
      <c r="I95" s="198" t="s">
        <v>69</v>
      </c>
      <c r="J95" s="166">
        <v>3</v>
      </c>
      <c r="K95" s="859" t="s">
        <v>347</v>
      </c>
      <c r="L95" s="1413"/>
      <c r="M95" s="147"/>
      <c r="N95" s="1412"/>
      <c r="O95" s="150"/>
    </row>
    <row r="96" spans="1:15" ht="27" thickBot="1" x14ac:dyDescent="0.3">
      <c r="A96" s="1401"/>
      <c r="B96" s="1402"/>
      <c r="C96" s="184"/>
      <c r="D96" s="142"/>
      <c r="E96" s="191" t="s">
        <v>225</v>
      </c>
      <c r="F96" s="155" t="s">
        <v>290</v>
      </c>
      <c r="G96" s="155"/>
      <c r="H96" s="155"/>
      <c r="I96" s="198" t="s">
        <v>194</v>
      </c>
      <c r="J96" s="166">
        <v>5</v>
      </c>
      <c r="K96" s="147"/>
      <c r="L96" s="147"/>
      <c r="M96" s="147"/>
      <c r="N96" s="237" t="s">
        <v>188</v>
      </c>
      <c r="O96" s="150"/>
    </row>
    <row r="97" spans="1:15" ht="13.8" thickBot="1" x14ac:dyDescent="0.3">
      <c r="A97" s="1401"/>
      <c r="B97" s="1402"/>
      <c r="C97" s="184"/>
      <c r="D97" s="142"/>
      <c r="E97" s="149" t="s">
        <v>588</v>
      </c>
      <c r="F97" s="155"/>
      <c r="G97" s="155"/>
      <c r="H97" s="155"/>
      <c r="I97" s="238" t="s">
        <v>237</v>
      </c>
      <c r="J97" s="239">
        <v>28</v>
      </c>
      <c r="K97" s="194">
        <v>1</v>
      </c>
      <c r="L97" s="194"/>
      <c r="M97" s="194"/>
      <c r="N97" s="195"/>
      <c r="O97" s="150"/>
    </row>
    <row r="98" spans="1:15" ht="13.8" thickBot="1" x14ac:dyDescent="0.3">
      <c r="A98" s="1401"/>
      <c r="B98" s="1402"/>
      <c r="C98" s="184"/>
      <c r="D98" s="142"/>
      <c r="E98" s="240" t="s">
        <v>587</v>
      </c>
      <c r="F98" s="186"/>
      <c r="G98" s="186"/>
      <c r="H98" s="186"/>
      <c r="I98" s="241" t="s">
        <v>202</v>
      </c>
      <c r="J98" s="242">
        <v>6</v>
      </c>
      <c r="K98" s="173" t="s">
        <v>175</v>
      </c>
      <c r="L98" s="173"/>
      <c r="M98" s="173"/>
      <c r="N98" s="243" t="s">
        <v>203</v>
      </c>
      <c r="O98" s="160"/>
    </row>
    <row r="99" spans="1:15" ht="12.75" customHeight="1" thickBot="1" x14ac:dyDescent="0.3">
      <c r="A99" s="1409" t="s">
        <v>238</v>
      </c>
      <c r="B99" s="1402" t="s">
        <v>239</v>
      </c>
      <c r="C99" s="244" t="s">
        <v>213</v>
      </c>
      <c r="D99" s="245" t="s">
        <v>220</v>
      </c>
      <c r="E99" s="246" t="s">
        <v>218</v>
      </c>
      <c r="F99" s="155" t="s">
        <v>290</v>
      </c>
      <c r="G99" s="155"/>
      <c r="H99" s="155"/>
      <c r="I99" s="180"/>
      <c r="J99" s="181"/>
      <c r="K99" s="155"/>
      <c r="L99" s="155"/>
      <c r="M99" s="162"/>
      <c r="N99" s="139" t="s">
        <v>232</v>
      </c>
      <c r="O99" s="140" t="s">
        <v>233</v>
      </c>
    </row>
    <row r="100" spans="1:15" ht="12.75" customHeight="1" thickBot="1" x14ac:dyDescent="0.3">
      <c r="A100" s="1409"/>
      <c r="B100" s="1402"/>
      <c r="C100" s="247" t="s">
        <v>216</v>
      </c>
      <c r="D100" s="141" t="s">
        <v>240</v>
      </c>
      <c r="E100" s="248" t="s">
        <v>569</v>
      </c>
      <c r="F100" s="155"/>
      <c r="G100" s="155"/>
      <c r="H100" s="155"/>
      <c r="I100" s="214" t="s">
        <v>69</v>
      </c>
      <c r="J100" s="166">
        <v>3</v>
      </c>
      <c r="K100" s="882"/>
      <c r="L100" s="1411" t="s">
        <v>175</v>
      </c>
      <c r="M100" s="236"/>
      <c r="N100" s="1412" t="s">
        <v>745</v>
      </c>
      <c r="O100" s="213" t="s">
        <v>207</v>
      </c>
    </row>
    <row r="101" spans="1:15" ht="13.8" thickBot="1" x14ac:dyDescent="0.3">
      <c r="A101" s="1409"/>
      <c r="B101" s="1402"/>
      <c r="C101" s="141"/>
      <c r="D101" s="141" t="s">
        <v>241</v>
      </c>
      <c r="E101" s="248" t="s">
        <v>223</v>
      </c>
      <c r="F101" s="155"/>
      <c r="G101" s="155"/>
      <c r="H101" s="155"/>
      <c r="I101" s="214" t="s">
        <v>69</v>
      </c>
      <c r="J101" s="166">
        <v>3</v>
      </c>
      <c r="K101" s="859"/>
      <c r="L101" s="1404"/>
      <c r="M101" s="144"/>
      <c r="N101" s="1412"/>
      <c r="O101" s="150"/>
    </row>
    <row r="102" spans="1:15" ht="13.8" thickBot="1" x14ac:dyDescent="0.3">
      <c r="A102" s="1409"/>
      <c r="B102" s="1402"/>
      <c r="C102" s="226"/>
      <c r="D102" s="142"/>
      <c r="E102" s="209" t="s">
        <v>653</v>
      </c>
      <c r="F102" s="144"/>
      <c r="G102" s="144"/>
      <c r="H102" s="144"/>
      <c r="I102" s="198" t="s">
        <v>69</v>
      </c>
      <c r="J102" s="166">
        <v>3</v>
      </c>
      <c r="K102" s="859" t="s">
        <v>347</v>
      </c>
      <c r="L102" s="858"/>
      <c r="M102" s="144"/>
      <c r="N102" s="1412"/>
      <c r="O102" s="150"/>
    </row>
    <row r="103" spans="1:15" ht="27" thickBot="1" x14ac:dyDescent="0.3">
      <c r="A103" s="1409"/>
      <c r="B103" s="1402"/>
      <c r="C103" s="247"/>
      <c r="D103" s="142"/>
      <c r="E103" s="249" t="s">
        <v>225</v>
      </c>
      <c r="F103" s="155" t="s">
        <v>290</v>
      </c>
      <c r="G103" s="155"/>
      <c r="H103" s="155"/>
      <c r="I103" s="198" t="s">
        <v>194</v>
      </c>
      <c r="J103" s="166">
        <v>5</v>
      </c>
      <c r="K103" s="859"/>
      <c r="L103" s="859"/>
      <c r="M103" s="144"/>
      <c r="N103" s="237" t="s">
        <v>188</v>
      </c>
      <c r="O103" s="150"/>
    </row>
    <row r="104" spans="1:15" ht="13.8" thickBot="1" x14ac:dyDescent="0.3">
      <c r="A104" s="1409"/>
      <c r="B104" s="1402"/>
      <c r="C104" s="184"/>
      <c r="D104" s="142"/>
      <c r="E104" s="250" t="s">
        <v>588</v>
      </c>
      <c r="F104" s="155"/>
      <c r="G104" s="155"/>
      <c r="H104" s="155"/>
      <c r="I104" s="238" t="s">
        <v>237</v>
      </c>
      <c r="J104" s="239">
        <v>28</v>
      </c>
      <c r="K104" s="878">
        <v>1</v>
      </c>
      <c r="L104" s="878"/>
      <c r="M104" s="169"/>
      <c r="N104" s="195"/>
      <c r="O104" s="150"/>
    </row>
    <row r="105" spans="1:15" ht="13.8" thickBot="1" x14ac:dyDescent="0.3">
      <c r="A105" s="1409"/>
      <c r="B105" s="1402"/>
      <c r="C105" s="251"/>
      <c r="D105" s="251"/>
      <c r="E105" s="252" t="s">
        <v>587</v>
      </c>
      <c r="F105" s="241"/>
      <c r="G105" s="241"/>
      <c r="H105" s="241"/>
      <c r="I105" s="241" t="s">
        <v>202</v>
      </c>
      <c r="J105" s="242">
        <v>6</v>
      </c>
      <c r="K105" s="864" t="s">
        <v>175</v>
      </c>
      <c r="L105" s="864"/>
      <c r="M105" s="253"/>
      <c r="N105" s="243" t="s">
        <v>203</v>
      </c>
      <c r="O105" s="160"/>
    </row>
    <row r="106" spans="1:15" ht="12.75" customHeight="1" thickBot="1" x14ac:dyDescent="0.3">
      <c r="A106" s="1409" t="s">
        <v>242</v>
      </c>
      <c r="B106" s="1410" t="s">
        <v>243</v>
      </c>
      <c r="C106" s="244" t="s">
        <v>213</v>
      </c>
      <c r="D106" s="245" t="s">
        <v>220</v>
      </c>
      <c r="E106" s="246" t="s">
        <v>218</v>
      </c>
      <c r="F106" s="155" t="s">
        <v>290</v>
      </c>
      <c r="G106" s="155"/>
      <c r="H106" s="155"/>
      <c r="I106" s="180"/>
      <c r="J106" s="181"/>
      <c r="K106" s="856"/>
      <c r="L106" s="856"/>
      <c r="M106" s="162"/>
      <c r="N106" s="139" t="s">
        <v>232</v>
      </c>
      <c r="O106" s="140" t="s">
        <v>233</v>
      </c>
    </row>
    <row r="107" spans="1:15" ht="12.75" customHeight="1" thickBot="1" x14ac:dyDescent="0.3">
      <c r="A107" s="1409"/>
      <c r="B107" s="1410"/>
      <c r="C107" s="247" t="s">
        <v>216</v>
      </c>
      <c r="D107" s="141" t="s">
        <v>240</v>
      </c>
      <c r="E107" s="248" t="s">
        <v>569</v>
      </c>
      <c r="F107" s="155"/>
      <c r="G107" s="155"/>
      <c r="H107" s="155"/>
      <c r="I107" s="214" t="s">
        <v>69</v>
      </c>
      <c r="J107" s="166">
        <v>3</v>
      </c>
      <c r="K107" s="882"/>
      <c r="L107" s="1411" t="s">
        <v>175</v>
      </c>
      <c r="M107" s="236"/>
      <c r="N107" s="1412" t="s">
        <v>746</v>
      </c>
      <c r="O107" s="213" t="s">
        <v>207</v>
      </c>
    </row>
    <row r="108" spans="1:15" ht="13.8" thickBot="1" x14ac:dyDescent="0.3">
      <c r="A108" s="1409"/>
      <c r="B108" s="1410"/>
      <c r="C108" s="141"/>
      <c r="D108" s="141" t="s">
        <v>241</v>
      </c>
      <c r="E108" s="248" t="s">
        <v>223</v>
      </c>
      <c r="F108" s="155"/>
      <c r="G108" s="155"/>
      <c r="H108" s="155"/>
      <c r="I108" s="214" t="s">
        <v>69</v>
      </c>
      <c r="J108" s="166">
        <v>3</v>
      </c>
      <c r="K108" s="859"/>
      <c r="L108" s="1404"/>
      <c r="M108" s="144"/>
      <c r="N108" s="1412"/>
      <c r="O108" s="150"/>
    </row>
    <row r="109" spans="1:15" ht="13.8" thickBot="1" x14ac:dyDescent="0.3">
      <c r="A109" s="1409"/>
      <c r="B109" s="1410"/>
      <c r="C109" s="226"/>
      <c r="D109" s="142"/>
      <c r="E109" s="209" t="s">
        <v>653</v>
      </c>
      <c r="F109" s="144"/>
      <c r="G109" s="144"/>
      <c r="H109" s="144"/>
      <c r="I109" s="198" t="s">
        <v>69</v>
      </c>
      <c r="J109" s="166">
        <v>3</v>
      </c>
      <c r="K109" s="859" t="s">
        <v>347</v>
      </c>
      <c r="L109" s="858"/>
      <c r="M109" s="144"/>
      <c r="N109" s="1412"/>
      <c r="O109" s="150"/>
    </row>
    <row r="110" spans="1:15" ht="27" thickBot="1" x14ac:dyDescent="0.3">
      <c r="A110" s="1409"/>
      <c r="B110" s="1410"/>
      <c r="C110" s="247"/>
      <c r="D110" s="142"/>
      <c r="E110" s="249" t="s">
        <v>225</v>
      </c>
      <c r="F110" s="155" t="s">
        <v>290</v>
      </c>
      <c r="G110" s="155"/>
      <c r="H110" s="155"/>
      <c r="I110" s="198" t="s">
        <v>194</v>
      </c>
      <c r="J110" s="166">
        <v>5</v>
      </c>
      <c r="K110" s="859"/>
      <c r="L110" s="859"/>
      <c r="M110" s="144"/>
      <c r="N110" s="237" t="s">
        <v>188</v>
      </c>
      <c r="O110" s="150"/>
    </row>
    <row r="111" spans="1:15" ht="13.8" thickBot="1" x14ac:dyDescent="0.3">
      <c r="A111" s="1409"/>
      <c r="B111" s="1410"/>
      <c r="C111" s="184"/>
      <c r="D111" s="142"/>
      <c r="E111" s="250" t="s">
        <v>588</v>
      </c>
      <c r="F111" s="182"/>
      <c r="G111" s="182"/>
      <c r="H111" s="182"/>
      <c r="I111" s="238" t="s">
        <v>237</v>
      </c>
      <c r="J111" s="239">
        <v>28</v>
      </c>
      <c r="K111" s="878">
        <v>1</v>
      </c>
      <c r="L111" s="878"/>
      <c r="M111" s="169"/>
      <c r="N111" s="195"/>
      <c r="O111" s="150"/>
    </row>
    <row r="112" spans="1:15" ht="13.8" thickBot="1" x14ac:dyDescent="0.3">
      <c r="A112" s="1409"/>
      <c r="B112" s="1410"/>
      <c r="C112" s="251"/>
      <c r="D112" s="251"/>
      <c r="E112" s="252" t="s">
        <v>587</v>
      </c>
      <c r="F112" s="241"/>
      <c r="G112" s="241"/>
      <c r="H112" s="241"/>
      <c r="I112" s="241" t="s">
        <v>202</v>
      </c>
      <c r="J112" s="242">
        <v>6</v>
      </c>
      <c r="K112" s="864" t="s">
        <v>175</v>
      </c>
      <c r="L112" s="864"/>
      <c r="M112" s="253"/>
      <c r="N112" s="243" t="s">
        <v>203</v>
      </c>
      <c r="O112" s="160"/>
    </row>
    <row r="113" spans="1:15" ht="12.75" customHeight="1" thickBot="1" x14ac:dyDescent="0.3">
      <c r="A113" s="1401" t="s">
        <v>244</v>
      </c>
      <c r="B113" s="1402" t="s">
        <v>245</v>
      </c>
      <c r="C113" s="254" t="s">
        <v>213</v>
      </c>
      <c r="D113" s="245" t="s">
        <v>220</v>
      </c>
      <c r="E113" s="246" t="s">
        <v>218</v>
      </c>
      <c r="F113" s="155" t="s">
        <v>290</v>
      </c>
      <c r="G113" s="155"/>
      <c r="H113" s="155"/>
      <c r="I113" s="180"/>
      <c r="J113" s="181"/>
      <c r="K113" s="856"/>
      <c r="L113" s="856"/>
      <c r="M113" s="162"/>
      <c r="N113" s="139" t="s">
        <v>232</v>
      </c>
      <c r="O113" s="140" t="s">
        <v>233</v>
      </c>
    </row>
    <row r="114" spans="1:15" ht="12.75" customHeight="1" thickBot="1" x14ac:dyDescent="0.3">
      <c r="A114" s="1401"/>
      <c r="B114" s="1402"/>
      <c r="C114" s="255" t="s">
        <v>216</v>
      </c>
      <c r="D114" s="141" t="s">
        <v>240</v>
      </c>
      <c r="E114" s="248" t="s">
        <v>569</v>
      </c>
      <c r="F114" s="155"/>
      <c r="G114" s="155"/>
      <c r="H114" s="155"/>
      <c r="I114" s="214" t="s">
        <v>69</v>
      </c>
      <c r="J114" s="166">
        <v>3</v>
      </c>
      <c r="K114" s="882"/>
      <c r="L114" s="1411" t="s">
        <v>175</v>
      </c>
      <c r="M114" s="236"/>
      <c r="N114" s="1412" t="s">
        <v>746</v>
      </c>
      <c r="O114" s="213" t="s">
        <v>207</v>
      </c>
    </row>
    <row r="115" spans="1:15" ht="13.8" thickBot="1" x14ac:dyDescent="0.3">
      <c r="A115" s="1401"/>
      <c r="B115" s="1402"/>
      <c r="C115" s="256"/>
      <c r="D115" s="141" t="s">
        <v>241</v>
      </c>
      <c r="E115" s="248" t="s">
        <v>223</v>
      </c>
      <c r="F115" s="155"/>
      <c r="G115" s="155"/>
      <c r="H115" s="155"/>
      <c r="I115" s="214" t="s">
        <v>69</v>
      </c>
      <c r="J115" s="166">
        <v>3</v>
      </c>
      <c r="K115" s="859"/>
      <c r="L115" s="1404"/>
      <c r="M115" s="144"/>
      <c r="N115" s="1412"/>
      <c r="O115" s="150"/>
    </row>
    <row r="116" spans="1:15" ht="13.8" thickBot="1" x14ac:dyDescent="0.3">
      <c r="A116" s="1401"/>
      <c r="B116" s="1402"/>
      <c r="C116" s="257"/>
      <c r="D116" s="142"/>
      <c r="E116" s="209" t="s">
        <v>653</v>
      </c>
      <c r="F116" s="144"/>
      <c r="G116" s="144"/>
      <c r="H116" s="144"/>
      <c r="I116" s="198" t="s">
        <v>69</v>
      </c>
      <c r="J116" s="166">
        <v>3</v>
      </c>
      <c r="K116" s="859" t="s">
        <v>347</v>
      </c>
      <c r="L116" s="858"/>
      <c r="M116" s="144"/>
      <c r="N116" s="1412"/>
      <c r="O116" s="150"/>
    </row>
    <row r="117" spans="1:15" ht="13.8" thickBot="1" x14ac:dyDescent="0.3">
      <c r="A117" s="1401"/>
      <c r="B117" s="1402"/>
      <c r="C117" s="255"/>
      <c r="D117" s="142"/>
      <c r="E117" s="249" t="s">
        <v>225</v>
      </c>
      <c r="F117" s="155" t="s">
        <v>290</v>
      </c>
      <c r="G117" s="155"/>
      <c r="H117" s="155"/>
      <c r="I117" s="198" t="s">
        <v>194</v>
      </c>
      <c r="J117" s="166">
        <v>5</v>
      </c>
      <c r="K117" s="144"/>
      <c r="L117" s="144"/>
      <c r="M117" s="144"/>
      <c r="N117" s="237"/>
      <c r="O117" s="150"/>
    </row>
    <row r="118" spans="1:15" ht="13.8" thickBot="1" x14ac:dyDescent="0.3">
      <c r="A118" s="1401"/>
      <c r="B118" s="1402"/>
      <c r="C118" s="258"/>
      <c r="D118" s="142"/>
      <c r="E118" s="250" t="s">
        <v>588</v>
      </c>
      <c r="F118" s="182"/>
      <c r="G118" s="182"/>
      <c r="H118" s="182"/>
      <c r="I118" s="238" t="s">
        <v>237</v>
      </c>
      <c r="J118" s="239">
        <v>28</v>
      </c>
      <c r="K118" s="194">
        <v>1</v>
      </c>
      <c r="L118" s="193"/>
      <c r="M118" s="169"/>
      <c r="N118" s="195"/>
      <c r="O118" s="150"/>
    </row>
    <row r="119" spans="1:15" ht="13.8" thickBot="1" x14ac:dyDescent="0.3">
      <c r="A119" s="1401"/>
      <c r="B119" s="1402"/>
      <c r="C119" s="259"/>
      <c r="D119" s="259"/>
      <c r="E119" s="260" t="s">
        <v>587</v>
      </c>
      <c r="F119" s="198"/>
      <c r="G119" s="198"/>
      <c r="H119" s="198"/>
      <c r="I119" s="198" t="s">
        <v>202</v>
      </c>
      <c r="J119" s="166">
        <v>6</v>
      </c>
      <c r="K119" s="144" t="s">
        <v>175</v>
      </c>
      <c r="L119" s="144"/>
      <c r="M119" s="144"/>
      <c r="N119" s="222" t="s">
        <v>203</v>
      </c>
      <c r="O119" s="213"/>
    </row>
    <row r="120" spans="1:15" s="266" customFormat="1" ht="13.8" thickBot="1" x14ac:dyDescent="0.3">
      <c r="A120" s="1401"/>
      <c r="B120" s="1402"/>
      <c r="C120" s="261"/>
      <c r="D120" s="262"/>
      <c r="E120" s="263"/>
      <c r="F120" s="264"/>
      <c r="G120" s="264"/>
      <c r="H120" s="264"/>
      <c r="I120" s="264"/>
      <c r="J120" s="264"/>
      <c r="K120" s="264"/>
      <c r="L120" s="264"/>
      <c r="M120" s="264"/>
      <c r="N120" s="264"/>
      <c r="O120" s="265"/>
    </row>
    <row r="121" spans="1:15" ht="12.75" customHeight="1" thickBot="1" x14ac:dyDescent="0.3">
      <c r="A121" s="1401" t="s">
        <v>246</v>
      </c>
      <c r="B121" s="1402"/>
      <c r="C121" s="132" t="s">
        <v>17</v>
      </c>
      <c r="D121" s="133" t="s">
        <v>18</v>
      </c>
      <c r="E121" s="267" t="s">
        <v>102</v>
      </c>
      <c r="F121" s="155" t="s">
        <v>290</v>
      </c>
      <c r="G121" s="155"/>
      <c r="H121" s="155"/>
      <c r="I121" s="201"/>
      <c r="J121" s="201"/>
      <c r="K121" s="183"/>
      <c r="L121" s="182"/>
      <c r="M121" s="182"/>
      <c r="N121" s="163"/>
      <c r="O121" s="140"/>
    </row>
    <row r="122" spans="1:15" ht="27" thickBot="1" x14ac:dyDescent="0.3">
      <c r="A122" s="1401"/>
      <c r="B122" s="1402"/>
      <c r="C122" s="141" t="s">
        <v>247</v>
      </c>
      <c r="D122" s="142" t="s">
        <v>248</v>
      </c>
      <c r="E122" s="268"/>
      <c r="F122" s="169"/>
      <c r="G122" s="169"/>
      <c r="H122" s="169"/>
      <c r="I122" s="221"/>
      <c r="J122" s="221"/>
      <c r="K122" s="269"/>
      <c r="L122" s="194"/>
      <c r="M122" s="194"/>
      <c r="N122" s="167"/>
      <c r="O122" s="150"/>
    </row>
    <row r="123" spans="1:15" ht="13.8" thickBot="1" x14ac:dyDescent="0.3">
      <c r="A123" s="1401"/>
      <c r="B123" s="1402"/>
      <c r="C123" s="141" t="s">
        <v>249</v>
      </c>
      <c r="D123" s="142" t="s">
        <v>250</v>
      </c>
      <c r="E123" s="231"/>
      <c r="F123" s="155"/>
      <c r="G123" s="155"/>
      <c r="H123" s="155"/>
      <c r="I123" s="201"/>
      <c r="J123" s="201"/>
      <c r="K123" s="183"/>
      <c r="L123" s="182"/>
      <c r="M123" s="182"/>
      <c r="N123" s="167"/>
      <c r="O123" s="150"/>
    </row>
    <row r="124" spans="1:15" ht="13.8" thickBot="1" x14ac:dyDescent="0.3">
      <c r="A124" s="1401"/>
      <c r="B124" s="1402"/>
      <c r="C124" s="184"/>
      <c r="D124" s="168" t="s">
        <v>17</v>
      </c>
      <c r="E124" s="231"/>
      <c r="F124" s="155"/>
      <c r="G124" s="155"/>
      <c r="H124" s="155"/>
      <c r="I124" s="201"/>
      <c r="J124" s="201"/>
      <c r="K124" s="183"/>
      <c r="L124" s="182"/>
      <c r="M124" s="182"/>
      <c r="N124" s="167"/>
      <c r="O124" s="150"/>
    </row>
    <row r="125" spans="1:15" ht="27" thickBot="1" x14ac:dyDescent="0.3">
      <c r="A125" s="1401"/>
      <c r="B125" s="1402"/>
      <c r="C125" s="184"/>
      <c r="D125" s="142" t="s">
        <v>104</v>
      </c>
      <c r="E125" s="231"/>
      <c r="F125" s="155"/>
      <c r="G125" s="155"/>
      <c r="H125" s="155"/>
      <c r="I125" s="201"/>
      <c r="J125" s="201"/>
      <c r="K125" s="183"/>
      <c r="L125" s="182"/>
      <c r="M125" s="182"/>
      <c r="N125" s="167"/>
      <c r="O125" s="150"/>
    </row>
    <row r="126" spans="1:15" ht="27" thickBot="1" x14ac:dyDescent="0.3">
      <c r="A126" s="1401"/>
      <c r="B126" s="1402"/>
      <c r="C126" s="184"/>
      <c r="D126" s="142" t="s">
        <v>251</v>
      </c>
      <c r="E126" s="231"/>
      <c r="F126" s="155"/>
      <c r="G126" s="155"/>
      <c r="H126" s="155"/>
      <c r="I126" s="201"/>
      <c r="J126" s="201"/>
      <c r="K126" s="183"/>
      <c r="L126" s="182"/>
      <c r="M126" s="182"/>
      <c r="N126" s="167"/>
      <c r="O126" s="150"/>
    </row>
    <row r="127" spans="1:15" ht="27" thickBot="1" x14ac:dyDescent="0.3">
      <c r="A127" s="1401"/>
      <c r="B127" s="1402"/>
      <c r="C127" s="141"/>
      <c r="D127" s="142" t="s">
        <v>252</v>
      </c>
      <c r="E127" s="231"/>
      <c r="F127" s="235"/>
      <c r="G127" s="235"/>
      <c r="H127" s="235"/>
      <c r="I127" s="201"/>
      <c r="J127" s="181"/>
      <c r="K127" s="183"/>
      <c r="L127" s="201"/>
      <c r="M127" s="270"/>
      <c r="N127" s="167"/>
      <c r="O127" s="150"/>
    </row>
    <row r="128" spans="1:15" ht="13.8" thickBot="1" x14ac:dyDescent="0.3">
      <c r="A128" s="1401"/>
      <c r="B128" s="1402"/>
      <c r="C128" s="184"/>
      <c r="D128" s="142" t="s">
        <v>107</v>
      </c>
      <c r="E128" s="231"/>
      <c r="F128" s="155"/>
      <c r="G128" s="155"/>
      <c r="H128" s="155"/>
      <c r="I128" s="201"/>
      <c r="J128" s="181"/>
      <c r="K128" s="182"/>
      <c r="L128" s="201"/>
      <c r="M128" s="182"/>
      <c r="N128" s="167"/>
      <c r="O128" s="150"/>
    </row>
    <row r="129" spans="1:15" ht="13.8" thickBot="1" x14ac:dyDescent="0.3">
      <c r="A129" s="1401"/>
      <c r="B129" s="1402"/>
      <c r="C129" s="210"/>
      <c r="D129" s="158" t="s">
        <v>108</v>
      </c>
      <c r="E129" s="185"/>
      <c r="F129" s="186"/>
      <c r="G129" s="186"/>
      <c r="H129" s="186"/>
      <c r="I129" s="271"/>
      <c r="J129" s="188"/>
      <c r="K129" s="189"/>
      <c r="L129" s="271"/>
      <c r="M129" s="189"/>
      <c r="N129" s="272"/>
      <c r="O129" s="160"/>
    </row>
    <row r="130" spans="1:15" ht="12.75" customHeight="1" thickBot="1" x14ac:dyDescent="0.3">
      <c r="A130" s="1401" t="s">
        <v>101</v>
      </c>
      <c r="B130" s="1402"/>
      <c r="C130" s="132" t="s">
        <v>17</v>
      </c>
      <c r="D130" s="133" t="s">
        <v>18</v>
      </c>
      <c r="E130" s="273" t="s">
        <v>102</v>
      </c>
      <c r="F130" s="155" t="s">
        <v>290</v>
      </c>
      <c r="G130" s="155"/>
      <c r="H130" s="155"/>
      <c r="I130" s="201"/>
      <c r="J130" s="201"/>
      <c r="K130" s="183"/>
      <c r="L130" s="182"/>
      <c r="M130" s="182"/>
      <c r="N130" s="163"/>
      <c r="O130" s="140"/>
    </row>
    <row r="131" spans="1:15" ht="27" thickBot="1" x14ac:dyDescent="0.3">
      <c r="A131" s="1401"/>
      <c r="B131" s="1402"/>
      <c r="C131" s="141" t="s">
        <v>247</v>
      </c>
      <c r="D131" s="142" t="s">
        <v>248</v>
      </c>
      <c r="E131" s="268"/>
      <c r="F131" s="169"/>
      <c r="G131" s="169"/>
      <c r="H131" s="169"/>
      <c r="I131" s="221"/>
      <c r="J131" s="221"/>
      <c r="K131" s="269"/>
      <c r="L131" s="194"/>
      <c r="M131" s="194"/>
      <c r="N131" s="167"/>
      <c r="O131" s="150"/>
    </row>
    <row r="132" spans="1:15" ht="13.8" thickBot="1" x14ac:dyDescent="0.3">
      <c r="A132" s="1401"/>
      <c r="B132" s="1402"/>
      <c r="C132" s="141" t="s">
        <v>249</v>
      </c>
      <c r="D132" s="142" t="s">
        <v>250</v>
      </c>
      <c r="E132" s="231"/>
      <c r="F132" s="155"/>
      <c r="G132" s="155"/>
      <c r="H132" s="155"/>
      <c r="I132" s="201"/>
      <c r="J132" s="201"/>
      <c r="K132" s="183"/>
      <c r="L132" s="182"/>
      <c r="M132" s="182"/>
      <c r="N132" s="167"/>
      <c r="O132" s="150"/>
    </row>
    <row r="133" spans="1:15" ht="13.8" thickBot="1" x14ac:dyDescent="0.3">
      <c r="A133" s="1401"/>
      <c r="B133" s="1402"/>
      <c r="C133" s="184"/>
      <c r="D133" s="168" t="s">
        <v>17</v>
      </c>
      <c r="E133" s="231"/>
      <c r="F133" s="155"/>
      <c r="G133" s="155"/>
      <c r="H133" s="155"/>
      <c r="I133" s="201"/>
      <c r="J133" s="201"/>
      <c r="K133" s="183"/>
      <c r="L133" s="182"/>
      <c r="M133" s="182"/>
      <c r="N133" s="167"/>
      <c r="O133" s="150"/>
    </row>
    <row r="134" spans="1:15" ht="27" thickBot="1" x14ac:dyDescent="0.3">
      <c r="A134" s="1401"/>
      <c r="B134" s="1402"/>
      <c r="C134" s="184"/>
      <c r="D134" s="142" t="s">
        <v>104</v>
      </c>
      <c r="E134" s="231"/>
      <c r="F134" s="155"/>
      <c r="G134" s="155"/>
      <c r="H134" s="155"/>
      <c r="I134" s="201"/>
      <c r="J134" s="201"/>
      <c r="K134" s="183"/>
      <c r="L134" s="182"/>
      <c r="M134" s="182"/>
      <c r="N134" s="167"/>
      <c r="O134" s="150"/>
    </row>
    <row r="135" spans="1:15" ht="27" thickBot="1" x14ac:dyDescent="0.3">
      <c r="A135" s="1401"/>
      <c r="B135" s="1402"/>
      <c r="C135" s="184"/>
      <c r="D135" s="142" t="s">
        <v>251</v>
      </c>
      <c r="E135" s="231"/>
      <c r="F135" s="155"/>
      <c r="G135" s="155"/>
      <c r="H135" s="155"/>
      <c r="I135" s="201"/>
      <c r="J135" s="201"/>
      <c r="K135" s="183"/>
      <c r="L135" s="182"/>
      <c r="M135" s="182"/>
      <c r="N135" s="167"/>
      <c r="O135" s="150"/>
    </row>
    <row r="136" spans="1:15" ht="27" thickBot="1" x14ac:dyDescent="0.3">
      <c r="A136" s="1401"/>
      <c r="B136" s="1402"/>
      <c r="C136" s="141"/>
      <c r="D136" s="142" t="s">
        <v>252</v>
      </c>
      <c r="E136" s="231"/>
      <c r="F136" s="235"/>
      <c r="G136" s="235"/>
      <c r="H136" s="235"/>
      <c r="I136" s="201"/>
      <c r="J136" s="181"/>
      <c r="K136" s="183"/>
      <c r="L136" s="201"/>
      <c r="M136" s="270"/>
      <c r="N136" s="167"/>
      <c r="O136" s="150"/>
    </row>
    <row r="137" spans="1:15" ht="13.8" thickBot="1" x14ac:dyDescent="0.3">
      <c r="A137" s="1401"/>
      <c r="B137" s="1402"/>
      <c r="C137" s="184"/>
      <c r="D137" s="142" t="s">
        <v>107</v>
      </c>
      <c r="E137" s="231"/>
      <c r="F137" s="155"/>
      <c r="G137" s="155"/>
      <c r="H137" s="155"/>
      <c r="I137" s="201"/>
      <c r="J137" s="181"/>
      <c r="K137" s="182"/>
      <c r="L137" s="201"/>
      <c r="M137" s="182"/>
      <c r="N137" s="167"/>
      <c r="O137" s="150"/>
    </row>
    <row r="138" spans="1:15" ht="13.8" thickBot="1" x14ac:dyDescent="0.3">
      <c r="A138" s="1401"/>
      <c r="B138" s="1402"/>
      <c r="C138" s="210"/>
      <c r="D138" s="158" t="s">
        <v>108</v>
      </c>
      <c r="E138" s="185"/>
      <c r="F138" s="186"/>
      <c r="G138" s="186"/>
      <c r="H138" s="186"/>
      <c r="I138" s="271"/>
      <c r="J138" s="188"/>
      <c r="K138" s="189"/>
      <c r="L138" s="271"/>
      <c r="M138" s="189"/>
      <c r="N138" s="272"/>
      <c r="O138" s="160"/>
    </row>
    <row r="139" spans="1:15" ht="12.75" customHeight="1" thickBot="1" x14ac:dyDescent="0.3">
      <c r="A139" s="1401" t="s">
        <v>93</v>
      </c>
      <c r="B139" s="1402" t="s">
        <v>94</v>
      </c>
      <c r="C139" s="132"/>
      <c r="D139" s="133" t="s">
        <v>18</v>
      </c>
      <c r="E139" s="232" t="s">
        <v>576</v>
      </c>
      <c r="F139" s="162" t="s">
        <v>290</v>
      </c>
      <c r="G139" s="162"/>
      <c r="H139" s="162"/>
      <c r="I139" s="233"/>
      <c r="J139" s="233"/>
      <c r="K139" s="234"/>
      <c r="L139" s="138"/>
      <c r="M139" s="138"/>
      <c r="N139" s="163"/>
      <c r="O139" s="140"/>
    </row>
    <row r="140" spans="1:15" ht="27" thickBot="1" x14ac:dyDescent="0.3">
      <c r="A140" s="1401"/>
      <c r="B140" s="1402"/>
      <c r="C140" s="141"/>
      <c r="D140" s="142" t="s">
        <v>95</v>
      </c>
      <c r="E140" s="231"/>
      <c r="F140" s="155"/>
      <c r="G140" s="155"/>
      <c r="H140" s="155"/>
      <c r="I140" s="201"/>
      <c r="J140" s="201"/>
      <c r="K140" s="183"/>
      <c r="L140" s="182"/>
      <c r="M140" s="182"/>
      <c r="N140" s="167"/>
      <c r="O140" s="150"/>
    </row>
    <row r="141" spans="1:15" ht="13.8" thickBot="1" x14ac:dyDescent="0.3">
      <c r="A141" s="1401"/>
      <c r="B141" s="1402"/>
      <c r="C141" s="141"/>
      <c r="D141" s="142" t="s">
        <v>96</v>
      </c>
      <c r="E141" s="231"/>
      <c r="F141" s="155"/>
      <c r="G141" s="155"/>
      <c r="H141" s="155"/>
      <c r="I141" s="201"/>
      <c r="J141" s="201"/>
      <c r="K141" s="183"/>
      <c r="L141" s="182"/>
      <c r="M141" s="182"/>
      <c r="N141" s="167"/>
      <c r="O141" s="150"/>
    </row>
    <row r="142" spans="1:15" ht="32.700000000000003" customHeight="1" thickBot="1" x14ac:dyDescent="0.3">
      <c r="A142" s="1401"/>
      <c r="B142" s="1402"/>
      <c r="C142" s="141"/>
      <c r="D142" s="142" t="s">
        <v>656</v>
      </c>
      <c r="E142" s="231"/>
      <c r="F142" s="155"/>
      <c r="G142" s="155"/>
      <c r="H142" s="155"/>
      <c r="I142" s="201"/>
      <c r="J142" s="201"/>
      <c r="K142" s="183"/>
      <c r="L142" s="182"/>
      <c r="M142" s="182"/>
      <c r="N142" s="167"/>
      <c r="O142" s="150"/>
    </row>
    <row r="143" spans="1:15" ht="22.35" customHeight="1" thickBot="1" x14ac:dyDescent="0.3">
      <c r="A143" s="1401"/>
      <c r="B143" s="1402"/>
      <c r="C143" s="141"/>
      <c r="D143" s="142" t="s">
        <v>254</v>
      </c>
      <c r="E143" s="231"/>
      <c r="F143" s="155"/>
      <c r="G143" s="155"/>
      <c r="H143" s="155"/>
      <c r="I143" s="201"/>
      <c r="J143" s="201"/>
      <c r="K143" s="183"/>
      <c r="L143" s="182"/>
      <c r="M143" s="182"/>
      <c r="N143" s="167"/>
      <c r="O143" s="150"/>
    </row>
    <row r="144" spans="1:15" ht="32.1" customHeight="1" thickBot="1" x14ac:dyDescent="0.3">
      <c r="A144" s="1401"/>
      <c r="B144" s="1402"/>
      <c r="C144" s="141"/>
      <c r="D144" s="142" t="s">
        <v>657</v>
      </c>
      <c r="E144" s="231"/>
      <c r="F144" s="155"/>
      <c r="G144" s="155"/>
      <c r="H144" s="155"/>
      <c r="I144" s="201"/>
      <c r="J144" s="201"/>
      <c r="K144" s="183"/>
      <c r="L144" s="182"/>
      <c r="M144" s="182"/>
      <c r="N144" s="167"/>
      <c r="O144" s="150"/>
    </row>
    <row r="145" spans="1:15" ht="13.8" thickBot="1" x14ac:dyDescent="0.3">
      <c r="A145" s="1401"/>
      <c r="B145" s="1402"/>
      <c r="C145" s="184"/>
      <c r="D145" s="142" t="s">
        <v>100</v>
      </c>
      <c r="E145" s="231"/>
      <c r="F145" s="155"/>
      <c r="G145" s="155"/>
      <c r="H145" s="155"/>
      <c r="I145" s="201"/>
      <c r="J145" s="201"/>
      <c r="K145" s="183"/>
      <c r="L145" s="182"/>
      <c r="M145" s="182"/>
      <c r="N145" s="167"/>
      <c r="O145" s="150"/>
    </row>
    <row r="146" spans="1:15" ht="13.8" thickBot="1" x14ac:dyDescent="0.3">
      <c r="A146" s="1401"/>
      <c r="B146" s="1402"/>
      <c r="C146" s="184"/>
      <c r="D146" s="168" t="s">
        <v>258</v>
      </c>
      <c r="E146" s="231"/>
      <c r="F146" s="155"/>
      <c r="G146" s="155"/>
      <c r="H146" s="155"/>
      <c r="I146" s="201"/>
      <c r="J146" s="201"/>
      <c r="K146" s="183"/>
      <c r="L146" s="182"/>
      <c r="M146" s="182"/>
      <c r="N146" s="167"/>
      <c r="O146" s="150"/>
    </row>
    <row r="147" spans="1:15" ht="27" thickBot="1" x14ac:dyDescent="0.3">
      <c r="A147" s="1401"/>
      <c r="B147" s="1402"/>
      <c r="C147" s="184"/>
      <c r="D147" s="142" t="s">
        <v>259</v>
      </c>
      <c r="E147" s="231"/>
      <c r="F147" s="155"/>
      <c r="G147" s="155"/>
      <c r="H147" s="155"/>
      <c r="I147" s="201"/>
      <c r="J147" s="201"/>
      <c r="K147" s="183"/>
      <c r="L147" s="182"/>
      <c r="M147" s="182"/>
      <c r="N147" s="167"/>
      <c r="O147" s="150"/>
    </row>
    <row r="148" spans="1:15" ht="13.8" thickBot="1" x14ac:dyDescent="0.3">
      <c r="A148" s="1401"/>
      <c r="B148" s="1402"/>
      <c r="C148" s="157"/>
      <c r="D148" s="158" t="s">
        <v>260</v>
      </c>
      <c r="E148" s="274"/>
      <c r="F148" s="272"/>
      <c r="G148" s="272"/>
      <c r="H148" s="272"/>
      <c r="I148" s="271"/>
      <c r="J148" s="188"/>
      <c r="K148" s="190"/>
      <c r="L148" s="271"/>
      <c r="M148" s="275"/>
      <c r="N148" s="276"/>
      <c r="O148" s="160"/>
    </row>
    <row r="149" spans="1:15" ht="12.75" customHeight="1" thickBot="1" x14ac:dyDescent="0.3">
      <c r="A149" s="1401" t="s">
        <v>261</v>
      </c>
      <c r="B149" s="1402" t="s">
        <v>262</v>
      </c>
      <c r="C149" s="132"/>
      <c r="D149" s="133" t="s">
        <v>18</v>
      </c>
      <c r="E149" s="232" t="s">
        <v>576</v>
      </c>
      <c r="F149" s="162" t="s">
        <v>290</v>
      </c>
      <c r="G149" s="162"/>
      <c r="H149" s="162"/>
      <c r="I149" s="233"/>
      <c r="J149" s="233"/>
      <c r="K149" s="234"/>
      <c r="L149" s="138"/>
      <c r="M149" s="138"/>
      <c r="N149" s="163"/>
      <c r="O149" s="140"/>
    </row>
    <row r="150" spans="1:15" ht="27" thickBot="1" x14ac:dyDescent="0.3">
      <c r="A150" s="1401"/>
      <c r="B150" s="1402"/>
      <c r="C150" s="141"/>
      <c r="D150" s="142" t="s">
        <v>95</v>
      </c>
      <c r="E150" s="231"/>
      <c r="F150" s="155"/>
      <c r="G150" s="155"/>
      <c r="H150" s="155"/>
      <c r="I150" s="201"/>
      <c r="J150" s="201"/>
      <c r="K150" s="183"/>
      <c r="L150" s="182"/>
      <c r="M150" s="182"/>
      <c r="N150" s="167"/>
      <c r="O150" s="150"/>
    </row>
    <row r="151" spans="1:15" ht="13.8" thickBot="1" x14ac:dyDescent="0.3">
      <c r="A151" s="1401"/>
      <c r="B151" s="1402"/>
      <c r="C151" s="141"/>
      <c r="D151" s="142" t="s">
        <v>96</v>
      </c>
      <c r="E151" s="231"/>
      <c r="F151" s="155"/>
      <c r="G151" s="155"/>
      <c r="H151" s="155"/>
      <c r="I151" s="201"/>
      <c r="J151" s="201"/>
      <c r="K151" s="183"/>
      <c r="L151" s="182"/>
      <c r="M151" s="182"/>
      <c r="N151" s="167"/>
      <c r="O151" s="150"/>
    </row>
    <row r="152" spans="1:15" ht="27" thickBot="1" x14ac:dyDescent="0.3">
      <c r="A152" s="1401"/>
      <c r="B152" s="1402"/>
      <c r="C152" s="141"/>
      <c r="D152" s="142" t="s">
        <v>253</v>
      </c>
      <c r="E152" s="231"/>
      <c r="F152" s="155"/>
      <c r="G152" s="155"/>
      <c r="H152" s="155"/>
      <c r="I152" s="201"/>
      <c r="J152" s="201"/>
      <c r="K152" s="183"/>
      <c r="L152" s="182"/>
      <c r="M152" s="182"/>
      <c r="N152" s="167"/>
      <c r="O152" s="150"/>
    </row>
    <row r="153" spans="1:15" ht="13.8" thickBot="1" x14ac:dyDescent="0.3">
      <c r="A153" s="1401"/>
      <c r="B153" s="1402"/>
      <c r="C153" s="141"/>
      <c r="D153" s="142" t="s">
        <v>658</v>
      </c>
      <c r="E153" s="231"/>
      <c r="F153" s="155"/>
      <c r="G153" s="155"/>
      <c r="H153" s="155"/>
      <c r="I153" s="201"/>
      <c r="J153" s="201"/>
      <c r="K153" s="183"/>
      <c r="L153" s="182"/>
      <c r="M153" s="182"/>
      <c r="N153" s="167"/>
      <c r="O153" s="150"/>
    </row>
    <row r="154" spans="1:15" ht="13.8" thickBot="1" x14ac:dyDescent="0.3">
      <c r="A154" s="1401"/>
      <c r="B154" s="1402"/>
      <c r="C154" s="141"/>
      <c r="D154" s="142" t="s">
        <v>254</v>
      </c>
      <c r="E154" s="231"/>
      <c r="F154" s="155"/>
      <c r="G154" s="155"/>
      <c r="H154" s="155"/>
      <c r="I154" s="201"/>
      <c r="J154" s="201"/>
      <c r="K154" s="183"/>
      <c r="L154" s="182"/>
      <c r="M154" s="182"/>
      <c r="N154" s="167"/>
      <c r="O154" s="150"/>
    </row>
    <row r="155" spans="1:15" ht="27" thickBot="1" x14ac:dyDescent="0.3">
      <c r="A155" s="1401"/>
      <c r="B155" s="1402"/>
      <c r="C155" s="141"/>
      <c r="D155" s="142" t="s">
        <v>255</v>
      </c>
      <c r="E155" s="231"/>
      <c r="F155" s="155"/>
      <c r="G155" s="155"/>
      <c r="H155" s="155"/>
      <c r="I155" s="201"/>
      <c r="J155" s="201"/>
      <c r="K155" s="183"/>
      <c r="L155" s="182"/>
      <c r="M155" s="182"/>
      <c r="N155" s="167"/>
      <c r="O155" s="150"/>
    </row>
    <row r="156" spans="1:15" ht="27" thickBot="1" x14ac:dyDescent="0.3">
      <c r="A156" s="1401"/>
      <c r="B156" s="1402"/>
      <c r="C156" s="141"/>
      <c r="D156" s="142" t="s">
        <v>256</v>
      </c>
      <c r="E156" s="231"/>
      <c r="F156" s="155"/>
      <c r="G156" s="155"/>
      <c r="H156" s="155"/>
      <c r="I156" s="201"/>
      <c r="J156" s="201"/>
      <c r="K156" s="183"/>
      <c r="L156" s="182"/>
      <c r="M156" s="182"/>
      <c r="N156" s="167"/>
      <c r="O156" s="150"/>
    </row>
    <row r="157" spans="1:15" ht="13.8" thickBot="1" x14ac:dyDescent="0.3">
      <c r="A157" s="1401"/>
      <c r="B157" s="1402"/>
      <c r="C157" s="141"/>
      <c r="D157" s="142" t="s">
        <v>257</v>
      </c>
      <c r="E157" s="231"/>
      <c r="F157" s="155"/>
      <c r="G157" s="155"/>
      <c r="H157" s="155"/>
      <c r="I157" s="201"/>
      <c r="J157" s="201"/>
      <c r="K157" s="183"/>
      <c r="L157" s="182"/>
      <c r="M157" s="182"/>
      <c r="N157" s="167"/>
      <c r="O157" s="150"/>
    </row>
    <row r="158" spans="1:15" ht="13.8" thickBot="1" x14ac:dyDescent="0.3">
      <c r="A158" s="1401"/>
      <c r="B158" s="1402"/>
      <c r="C158" s="184"/>
      <c r="D158" s="142" t="s">
        <v>100</v>
      </c>
      <c r="E158" s="231"/>
      <c r="F158" s="155"/>
      <c r="G158" s="155"/>
      <c r="H158" s="155"/>
      <c r="I158" s="201"/>
      <c r="J158" s="201"/>
      <c r="K158" s="183"/>
      <c r="L158" s="182"/>
      <c r="M158" s="182"/>
      <c r="N158" s="167"/>
      <c r="O158" s="150"/>
    </row>
    <row r="159" spans="1:15" ht="13.8" thickBot="1" x14ac:dyDescent="0.3">
      <c r="A159" s="1401"/>
      <c r="B159" s="1402"/>
      <c r="C159" s="184"/>
      <c r="D159" s="168" t="s">
        <v>258</v>
      </c>
      <c r="E159" s="231"/>
      <c r="F159" s="155"/>
      <c r="G159" s="155"/>
      <c r="H159" s="155"/>
      <c r="I159" s="201"/>
      <c r="J159" s="201"/>
      <c r="K159" s="183"/>
      <c r="L159" s="182"/>
      <c r="M159" s="182"/>
      <c r="N159" s="167"/>
      <c r="O159" s="150"/>
    </row>
    <row r="160" spans="1:15" ht="27" thickBot="1" x14ac:dyDescent="0.3">
      <c r="A160" s="1401"/>
      <c r="B160" s="1402"/>
      <c r="C160" s="184"/>
      <c r="D160" s="142" t="s">
        <v>259</v>
      </c>
      <c r="E160" s="231"/>
      <c r="F160" s="155"/>
      <c r="G160" s="155"/>
      <c r="H160" s="155"/>
      <c r="I160" s="201"/>
      <c r="J160" s="201"/>
      <c r="K160" s="183"/>
      <c r="L160" s="182"/>
      <c r="M160" s="182"/>
      <c r="N160" s="167"/>
      <c r="O160" s="150"/>
    </row>
    <row r="161" spans="1:15" ht="13.8" thickBot="1" x14ac:dyDescent="0.3">
      <c r="A161" s="1401"/>
      <c r="B161" s="1402"/>
      <c r="C161" s="157"/>
      <c r="D161" s="158" t="s">
        <v>260</v>
      </c>
      <c r="E161" s="274"/>
      <c r="F161" s="272"/>
      <c r="G161" s="272"/>
      <c r="H161" s="272"/>
      <c r="I161" s="271"/>
      <c r="J161" s="188"/>
      <c r="K161" s="190"/>
      <c r="L161" s="271"/>
      <c r="M161" s="275"/>
      <c r="N161" s="276"/>
      <c r="O161" s="160"/>
    </row>
  </sheetData>
  <sheetProtection selectLockedCells="1" selectUnlockedCells="1"/>
  <mergeCells count="61">
    <mergeCell ref="A2:A6"/>
    <mergeCell ref="B2:B6"/>
    <mergeCell ref="A7:A13"/>
    <mergeCell ref="B7:B13"/>
    <mergeCell ref="A21:A28"/>
    <mergeCell ref="B21:B28"/>
    <mergeCell ref="B64:B74"/>
    <mergeCell ref="A29:A36"/>
    <mergeCell ref="B29:B36"/>
    <mergeCell ref="A14:A20"/>
    <mergeCell ref="B14:B20"/>
    <mergeCell ref="A37:A45"/>
    <mergeCell ref="B37:B45"/>
    <mergeCell ref="M66:M67"/>
    <mergeCell ref="N66:N67"/>
    <mergeCell ref="N47:N49"/>
    <mergeCell ref="A55:A63"/>
    <mergeCell ref="B55:B63"/>
    <mergeCell ref="E57:E58"/>
    <mergeCell ref="I57:I58"/>
    <mergeCell ref="J57:J58"/>
    <mergeCell ref="K57:K58"/>
    <mergeCell ref="L57:L58"/>
    <mergeCell ref="L59:L61"/>
    <mergeCell ref="N59:N61"/>
    <mergeCell ref="A46:A54"/>
    <mergeCell ref="B46:B54"/>
    <mergeCell ref="L47:L48"/>
    <mergeCell ref="A64:A74"/>
    <mergeCell ref="A75:A80"/>
    <mergeCell ref="B75:B80"/>
    <mergeCell ref="A81:A91"/>
    <mergeCell ref="B81:B91"/>
    <mergeCell ref="N82:N83"/>
    <mergeCell ref="L93:L95"/>
    <mergeCell ref="N93:N95"/>
    <mergeCell ref="A99:A105"/>
    <mergeCell ref="B99:B105"/>
    <mergeCell ref="L100:L101"/>
    <mergeCell ref="N100:N102"/>
    <mergeCell ref="N107:N109"/>
    <mergeCell ref="A113:A120"/>
    <mergeCell ref="B113:B120"/>
    <mergeCell ref="L114:L115"/>
    <mergeCell ref="N114:N116"/>
    <mergeCell ref="A149:A161"/>
    <mergeCell ref="B149:B161"/>
    <mergeCell ref="L8:L10"/>
    <mergeCell ref="L66:L68"/>
    <mergeCell ref="L82:L83"/>
    <mergeCell ref="A121:A129"/>
    <mergeCell ref="B121:B129"/>
    <mergeCell ref="A130:A138"/>
    <mergeCell ref="B130:B138"/>
    <mergeCell ref="A139:A148"/>
    <mergeCell ref="B139:B148"/>
    <mergeCell ref="A106:A112"/>
    <mergeCell ref="B106:B112"/>
    <mergeCell ref="L107:L108"/>
    <mergeCell ref="A92:A98"/>
    <mergeCell ref="B92:B98"/>
  </mergeCells>
  <dataValidations disablePrompts="1" count="2">
    <dataValidation type="list" allowBlank="1" showErrorMessage="1" sqref="A2:A6" xr:uid="{0A164E07-7A20-47F7-B1D0-10B8A3DBBDCE}">
      <formula1>$A$2</formula1>
      <formula2>0</formula2>
    </dataValidation>
    <dataValidation type="list" allowBlank="1" showErrorMessage="1" sqref="F162:H289 F128:H135 F137:H147 F149:H160 F2:H12 F14:H71 F73:H84 F87:H92 F94:H126" xr:uid="{0080E602-560E-4260-87EF-87192511130C}">
      <formula1>"SI,NO"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D376-8BC1-40D0-819E-3723C8194665}">
  <sheetPr>
    <tabColor rgb="FF00B050"/>
  </sheetPr>
  <dimension ref="A1:O26"/>
  <sheetViews>
    <sheetView topLeftCell="C1" zoomScale="110" zoomScaleNormal="110" workbookViewId="0">
      <pane ySplit="1" topLeftCell="A2" activePane="bottomLeft" state="frozen"/>
      <selection pane="bottomLeft" activeCell="N9" sqref="N9"/>
    </sheetView>
  </sheetViews>
  <sheetFormatPr defaultColWidth="8.88671875" defaultRowHeight="13.2" x14ac:dyDescent="0.25"/>
  <cols>
    <col min="1" max="1" width="39.5546875" style="277" customWidth="1"/>
    <col min="2" max="2" width="34.5546875" style="25" customWidth="1"/>
    <col min="3" max="3" width="40.6640625" style="91" customWidth="1"/>
    <col min="4" max="4" width="38.5546875" style="91" customWidth="1"/>
    <col min="5" max="5" width="39" style="25" customWidth="1"/>
    <col min="6" max="6" width="4" style="25" customWidth="1"/>
    <col min="7" max="8" width="9" style="25" hidden="1" customWidth="1"/>
    <col min="9" max="9" width="9" style="119" hidden="1" customWidth="1"/>
    <col min="10" max="10" width="7.88671875" style="120" customWidth="1"/>
    <col min="11" max="11" width="4.33203125" style="120" customWidth="1"/>
    <col min="12" max="12" width="5.44140625" style="212" customWidth="1"/>
    <col min="13" max="13" width="6.44140625" style="212" customWidth="1"/>
    <col min="14" max="14" width="63.109375" style="25" customWidth="1"/>
    <col min="15" max="15" width="54.6640625" style="25" customWidth="1"/>
    <col min="16" max="16384" width="8.88671875" style="25"/>
  </cols>
  <sheetData>
    <row r="1" spans="1:15" ht="40.200000000000003" thickBot="1" x14ac:dyDescent="0.3">
      <c r="A1" s="123" t="s">
        <v>0</v>
      </c>
      <c r="B1" s="124" t="s">
        <v>1</v>
      </c>
      <c r="C1" s="125" t="s">
        <v>2</v>
      </c>
      <c r="D1" s="125" t="s">
        <v>3</v>
      </c>
      <c r="E1" s="124" t="s">
        <v>4</v>
      </c>
      <c r="F1" s="126" t="s">
        <v>5</v>
      </c>
      <c r="G1" s="127" t="s">
        <v>6</v>
      </c>
      <c r="H1" s="127" t="s">
        <v>7</v>
      </c>
      <c r="I1" s="127" t="s">
        <v>8</v>
      </c>
      <c r="J1" s="128" t="s">
        <v>9</v>
      </c>
      <c r="K1" s="129" t="s">
        <v>10</v>
      </c>
      <c r="L1" s="129" t="s">
        <v>11</v>
      </c>
      <c r="M1" s="130" t="s">
        <v>12</v>
      </c>
      <c r="N1" s="126" t="s">
        <v>13</v>
      </c>
      <c r="O1" s="131" t="s">
        <v>14</v>
      </c>
    </row>
    <row r="2" spans="1:15" ht="25.95" customHeight="1" thickBot="1" x14ac:dyDescent="0.3">
      <c r="A2" s="1431" t="s">
        <v>263</v>
      </c>
      <c r="B2" s="1425" t="s">
        <v>125</v>
      </c>
      <c r="C2" s="132"/>
      <c r="D2" s="133"/>
      <c r="E2" s="957" t="s">
        <v>517</v>
      </c>
      <c r="F2" s="871" t="s">
        <v>290</v>
      </c>
      <c r="G2" s="958"/>
      <c r="H2" s="958"/>
      <c r="I2" s="872" t="s">
        <v>19</v>
      </c>
      <c r="J2" s="873" t="s">
        <v>20</v>
      </c>
      <c r="K2" s="871"/>
      <c r="L2" s="871"/>
      <c r="M2" s="871"/>
      <c r="N2" s="139" t="s">
        <v>21</v>
      </c>
      <c r="O2" s="280"/>
    </row>
    <row r="3" spans="1:15" ht="15" customHeight="1" thickBot="1" x14ac:dyDescent="0.3">
      <c r="A3" s="1432"/>
      <c r="B3" s="1425"/>
      <c r="C3" s="184"/>
      <c r="D3" s="168"/>
      <c r="E3" s="855" t="s">
        <v>521</v>
      </c>
      <c r="F3" s="856"/>
      <c r="G3" s="856"/>
      <c r="H3" s="856"/>
      <c r="I3" s="857" t="s">
        <v>31</v>
      </c>
      <c r="J3" s="858" t="s">
        <v>32</v>
      </c>
      <c r="K3" s="859"/>
      <c r="L3" s="859">
        <v>2</v>
      </c>
      <c r="M3" s="859"/>
      <c r="N3" s="237"/>
      <c r="O3" s="160"/>
    </row>
    <row r="4" spans="1:15" ht="27" thickBot="1" x14ac:dyDescent="0.3">
      <c r="A4" s="278" t="s">
        <v>264</v>
      </c>
      <c r="B4" s="281" t="s">
        <v>265</v>
      </c>
      <c r="C4" s="132"/>
      <c r="D4" s="133"/>
      <c r="E4" s="279" t="s">
        <v>517</v>
      </c>
      <c r="F4" s="135"/>
      <c r="G4" s="135"/>
      <c r="H4" s="135"/>
      <c r="I4" s="136" t="s">
        <v>19</v>
      </c>
      <c r="J4" s="137" t="s">
        <v>20</v>
      </c>
      <c r="K4" s="138"/>
      <c r="L4" s="138"/>
      <c r="M4" s="138"/>
      <c r="N4" s="139" t="s">
        <v>21</v>
      </c>
      <c r="O4" s="164"/>
    </row>
    <row r="5" spans="1:15" ht="12.75" customHeight="1" thickBot="1" x14ac:dyDescent="0.3">
      <c r="A5" s="1409" t="s">
        <v>59</v>
      </c>
      <c r="B5" s="1425"/>
      <c r="C5" s="132"/>
      <c r="D5" s="133" t="s">
        <v>18</v>
      </c>
      <c r="E5" s="161" t="s">
        <v>571</v>
      </c>
      <c r="F5" s="162" t="s">
        <v>290</v>
      </c>
      <c r="G5" s="162"/>
      <c r="H5" s="162"/>
      <c r="I5" s="136"/>
      <c r="J5" s="137"/>
      <c r="K5" s="138"/>
      <c r="L5" s="234"/>
      <c r="M5" s="138"/>
      <c r="N5" s="200"/>
      <c r="O5" s="140"/>
    </row>
    <row r="6" spans="1:15" ht="13.8" thickBot="1" x14ac:dyDescent="0.3">
      <c r="A6" s="1409"/>
      <c r="B6" s="1425"/>
      <c r="C6" s="184"/>
      <c r="D6" s="142" t="s">
        <v>116</v>
      </c>
      <c r="E6" s="179"/>
      <c r="F6" s="155"/>
      <c r="G6" s="155"/>
      <c r="H6" s="155"/>
      <c r="I6" s="180"/>
      <c r="J6" s="181"/>
      <c r="K6" s="856"/>
      <c r="L6" s="959"/>
      <c r="M6" s="856"/>
      <c r="N6" s="862"/>
      <c r="O6" s="150"/>
    </row>
    <row r="7" spans="1:15" ht="13.8" thickBot="1" x14ac:dyDescent="0.3">
      <c r="A7" s="1409"/>
      <c r="B7" s="1425"/>
      <c r="C7" s="184"/>
      <c r="D7" s="142" t="s">
        <v>266</v>
      </c>
      <c r="E7" s="179"/>
      <c r="F7" s="155"/>
      <c r="G7" s="155"/>
      <c r="H7" s="155"/>
      <c r="I7" s="180"/>
      <c r="J7" s="181"/>
      <c r="K7" s="856"/>
      <c r="L7" s="959"/>
      <c r="M7" s="856"/>
      <c r="N7" s="862"/>
      <c r="O7" s="150"/>
    </row>
    <row r="8" spans="1:15" ht="13.8" thickBot="1" x14ac:dyDescent="0.3">
      <c r="A8" s="1436" t="s">
        <v>659</v>
      </c>
      <c r="B8" s="1433" t="s">
        <v>268</v>
      </c>
      <c r="C8" s="1245"/>
      <c r="D8" s="1247"/>
      <c r="E8" s="1252" t="s">
        <v>579</v>
      </c>
      <c r="F8" s="1060" t="s">
        <v>290</v>
      </c>
      <c r="G8" s="958"/>
      <c r="H8" s="958"/>
      <c r="I8" s="1253" t="s">
        <v>19</v>
      </c>
      <c r="J8" s="1044" t="s">
        <v>20</v>
      </c>
      <c r="K8" s="1060"/>
      <c r="L8" s="1060"/>
      <c r="M8" s="1254"/>
      <c r="N8" s="1249"/>
      <c r="O8" s="1008"/>
    </row>
    <row r="9" spans="1:15" ht="14.4" customHeight="1" x14ac:dyDescent="0.25">
      <c r="A9" s="1437"/>
      <c r="B9" s="1434"/>
      <c r="C9" s="960"/>
      <c r="D9" s="961"/>
      <c r="E9" s="1033" t="s">
        <v>269</v>
      </c>
      <c r="F9" s="861" t="s">
        <v>290</v>
      </c>
      <c r="G9" s="1255"/>
      <c r="H9" s="1255"/>
      <c r="I9" s="1256"/>
      <c r="J9" s="1257"/>
      <c r="K9" s="861"/>
      <c r="L9" s="1258"/>
      <c r="M9" s="1048"/>
      <c r="N9" s="1250"/>
      <c r="O9" s="1251"/>
    </row>
    <row r="10" spans="1:15" ht="15" customHeight="1" thickBot="1" x14ac:dyDescent="0.3">
      <c r="A10" s="1438"/>
      <c r="B10" s="1435"/>
      <c r="C10" s="1246"/>
      <c r="D10" s="1248"/>
      <c r="E10" s="1259" t="s">
        <v>521</v>
      </c>
      <c r="F10" s="1260"/>
      <c r="G10" s="1260"/>
      <c r="H10" s="1260"/>
      <c r="I10" s="1261" t="s">
        <v>31</v>
      </c>
      <c r="J10" s="1262" t="s">
        <v>32</v>
      </c>
      <c r="K10" s="1263"/>
      <c r="L10" s="1264">
        <v>2</v>
      </c>
      <c r="M10" s="1265"/>
      <c r="N10" s="205"/>
      <c r="O10" s="160"/>
    </row>
    <row r="11" spans="1:15" x14ac:dyDescent="0.25">
      <c r="A11" s="1427" t="s">
        <v>114</v>
      </c>
      <c r="B11" s="1429" t="s">
        <v>660</v>
      </c>
      <c r="C11" s="960"/>
      <c r="D11" s="961"/>
      <c r="E11" s="962" t="s">
        <v>661</v>
      </c>
      <c r="F11" s="962"/>
      <c r="G11" s="962"/>
      <c r="H11" s="856"/>
      <c r="I11" s="857"/>
      <c r="J11" s="858"/>
      <c r="K11" s="1439">
        <v>1</v>
      </c>
      <c r="L11" s="861"/>
      <c r="M11" s="958"/>
      <c r="N11" s="963"/>
      <c r="O11" s="964"/>
    </row>
    <row r="12" spans="1:15" ht="15" customHeight="1" thickBot="1" x14ac:dyDescent="0.3">
      <c r="A12" s="1428"/>
      <c r="B12" s="1430"/>
      <c r="C12" s="960"/>
      <c r="D12" s="961"/>
      <c r="E12" s="962" t="s">
        <v>522</v>
      </c>
      <c r="F12" s="962"/>
      <c r="G12" s="962"/>
      <c r="H12" s="856"/>
      <c r="I12" s="857"/>
      <c r="J12" s="858"/>
      <c r="K12" s="1440"/>
      <c r="L12" s="965"/>
      <c r="M12" s="966"/>
      <c r="N12" s="877"/>
      <c r="O12" s="967"/>
    </row>
    <row r="13" spans="1:15" ht="27" thickBot="1" x14ac:dyDescent="0.3">
      <c r="A13" s="278" t="s">
        <v>117</v>
      </c>
      <c r="B13" s="281" t="s">
        <v>270</v>
      </c>
      <c r="C13" s="132"/>
      <c r="D13" s="133"/>
      <c r="E13" s="978" t="s">
        <v>517</v>
      </c>
      <c r="F13" s="135" t="s">
        <v>290</v>
      </c>
      <c r="G13" s="135"/>
      <c r="H13" s="135"/>
      <c r="I13" s="136" t="s">
        <v>19</v>
      </c>
      <c r="J13" s="975" t="s">
        <v>20</v>
      </c>
      <c r="K13" s="973"/>
      <c r="L13" s="973"/>
      <c r="M13" s="138"/>
      <c r="N13" s="139" t="s">
        <v>21</v>
      </c>
      <c r="O13" s="164"/>
    </row>
    <row r="14" spans="1:15" ht="12.75" customHeight="1" thickBot="1" x14ac:dyDescent="0.3">
      <c r="A14" s="1409" t="s">
        <v>118</v>
      </c>
      <c r="B14" s="1425"/>
      <c r="C14" s="132"/>
      <c r="D14" s="133"/>
      <c r="E14" s="977" t="s">
        <v>72</v>
      </c>
      <c r="F14" s="976" t="s">
        <v>290</v>
      </c>
      <c r="G14" s="155"/>
      <c r="H14" s="155"/>
      <c r="I14" s="198"/>
      <c r="J14" s="146"/>
      <c r="K14" s="285"/>
      <c r="L14" s="974"/>
      <c r="M14" s="871"/>
      <c r="N14" s="979"/>
      <c r="O14" s="140"/>
    </row>
    <row r="15" spans="1:15" ht="13.8" thickBot="1" x14ac:dyDescent="0.3">
      <c r="A15" s="1409"/>
      <c r="B15" s="1425"/>
      <c r="C15" s="184"/>
      <c r="D15" s="142"/>
      <c r="E15" s="968" t="s">
        <v>591</v>
      </c>
      <c r="F15" s="970"/>
      <c r="G15" s="186"/>
      <c r="H15" s="186"/>
      <c r="I15" s="241" t="s">
        <v>69</v>
      </c>
      <c r="J15" s="971">
        <v>3</v>
      </c>
      <c r="K15" s="893">
        <v>2</v>
      </c>
      <c r="L15" s="972"/>
      <c r="M15" s="859"/>
      <c r="N15" s="862"/>
      <c r="O15" s="150"/>
    </row>
    <row r="16" spans="1:15" ht="13.8" thickBot="1" x14ac:dyDescent="0.3">
      <c r="A16" s="1409"/>
      <c r="B16" s="1425"/>
      <c r="C16" s="184"/>
      <c r="D16" s="142"/>
      <c r="E16" s="969"/>
      <c r="F16" s="883"/>
      <c r="K16" s="886"/>
      <c r="L16" s="892"/>
      <c r="M16" s="173"/>
      <c r="N16" s="154"/>
      <c r="O16" s="150"/>
    </row>
    <row r="17" spans="1:15" ht="13.8" thickBot="1" x14ac:dyDescent="0.3">
      <c r="A17" s="278" t="s">
        <v>271</v>
      </c>
      <c r="B17" s="281" t="s">
        <v>272</v>
      </c>
      <c r="C17" s="288" t="s">
        <v>273</v>
      </c>
      <c r="D17" s="133"/>
      <c r="E17" s="289" t="s">
        <v>503</v>
      </c>
      <c r="F17" s="135" t="s">
        <v>290</v>
      </c>
      <c r="G17" s="135"/>
      <c r="H17" s="135"/>
      <c r="I17" s="136"/>
      <c r="J17" s="137"/>
      <c r="K17" s="138"/>
      <c r="L17" s="138"/>
      <c r="M17" s="138"/>
      <c r="N17" s="290"/>
      <c r="O17" s="282"/>
    </row>
    <row r="18" spans="1:15" ht="13.8" thickBot="1" x14ac:dyDescent="0.3">
      <c r="A18" s="278" t="s">
        <v>274</v>
      </c>
      <c r="B18" s="281" t="s">
        <v>275</v>
      </c>
      <c r="C18" s="288" t="s">
        <v>273</v>
      </c>
      <c r="D18" s="133"/>
      <c r="E18" s="289" t="s">
        <v>503</v>
      </c>
      <c r="F18" s="135" t="s">
        <v>290</v>
      </c>
      <c r="G18" s="135"/>
      <c r="H18" s="135"/>
      <c r="I18" s="136"/>
      <c r="J18" s="137"/>
      <c r="K18" s="138"/>
      <c r="L18" s="138"/>
      <c r="M18" s="138"/>
      <c r="N18" s="139"/>
      <c r="O18" s="282"/>
    </row>
    <row r="19" spans="1:15" ht="13.8" thickBot="1" x14ac:dyDescent="0.3">
      <c r="A19" s="278" t="s">
        <v>276</v>
      </c>
      <c r="B19" s="281" t="s">
        <v>277</v>
      </c>
      <c r="C19" s="288" t="s">
        <v>273</v>
      </c>
      <c r="D19" s="133"/>
      <c r="E19" s="870" t="s">
        <v>503</v>
      </c>
      <c r="F19" s="958" t="s">
        <v>290</v>
      </c>
      <c r="G19" s="958"/>
      <c r="H19" s="958"/>
      <c r="I19" s="872"/>
      <c r="J19" s="873"/>
      <c r="K19" s="871"/>
      <c r="L19" s="871"/>
      <c r="M19" s="871"/>
      <c r="N19" s="980"/>
      <c r="O19" s="981"/>
    </row>
    <row r="20" spans="1:15" ht="13.8" thickBot="1" x14ac:dyDescent="0.3">
      <c r="A20" s="278" t="s">
        <v>278</v>
      </c>
      <c r="B20" s="281" t="s">
        <v>279</v>
      </c>
      <c r="C20" s="288"/>
      <c r="D20" s="133"/>
      <c r="E20" s="870"/>
      <c r="F20" s="958"/>
      <c r="G20" s="958"/>
      <c r="H20" s="958"/>
      <c r="I20" s="872"/>
      <c r="J20" s="873"/>
      <c r="K20" s="871"/>
      <c r="L20" s="982"/>
      <c r="M20" s="871"/>
      <c r="N20" s="979"/>
      <c r="O20" s="981"/>
    </row>
    <row r="21" spans="1:15" ht="13.8" thickBot="1" x14ac:dyDescent="0.3">
      <c r="A21" s="278" t="s">
        <v>280</v>
      </c>
      <c r="B21" s="281" t="s">
        <v>281</v>
      </c>
      <c r="C21" s="288"/>
      <c r="D21" s="133"/>
      <c r="E21" s="870"/>
      <c r="F21" s="958"/>
      <c r="G21" s="958"/>
      <c r="H21" s="958"/>
      <c r="I21" s="872"/>
      <c r="J21" s="873"/>
      <c r="K21" s="871"/>
      <c r="L21" s="982"/>
      <c r="M21" s="871"/>
      <c r="N21" s="979"/>
      <c r="O21" s="981"/>
    </row>
    <row r="22" spans="1:15" ht="13.8" thickBot="1" x14ac:dyDescent="0.3">
      <c r="A22" s="278" t="s">
        <v>120</v>
      </c>
      <c r="B22" s="281" t="s">
        <v>282</v>
      </c>
      <c r="C22" s="288"/>
      <c r="D22" s="133"/>
      <c r="E22" s="870"/>
      <c r="F22" s="958"/>
      <c r="G22" s="958"/>
      <c r="H22" s="958"/>
      <c r="I22" s="872"/>
      <c r="J22" s="873"/>
      <c r="K22" s="871"/>
      <c r="L22" s="982"/>
      <c r="M22" s="871"/>
      <c r="N22" s="979"/>
      <c r="O22" s="981"/>
    </row>
    <row r="23" spans="1:15" ht="13.8" thickBot="1" x14ac:dyDescent="0.3">
      <c r="A23" s="278" t="s">
        <v>283</v>
      </c>
      <c r="B23" s="281" t="s">
        <v>284</v>
      </c>
      <c r="C23" s="288"/>
      <c r="D23" s="133"/>
      <c r="E23" s="870"/>
      <c r="F23" s="958"/>
      <c r="G23" s="958"/>
      <c r="H23" s="958"/>
      <c r="I23" s="872"/>
      <c r="J23" s="873"/>
      <c r="K23" s="871"/>
      <c r="L23" s="982"/>
      <c r="M23" s="871"/>
      <c r="N23" s="979"/>
      <c r="O23" s="981"/>
    </row>
    <row r="24" spans="1:15" ht="13.8" thickBot="1" x14ac:dyDescent="0.3">
      <c r="A24" s="278" t="s">
        <v>122</v>
      </c>
      <c r="B24" s="281"/>
      <c r="C24" s="288" t="s">
        <v>285</v>
      </c>
      <c r="D24" s="133"/>
      <c r="E24" s="983" t="s">
        <v>591</v>
      </c>
      <c r="F24" s="958"/>
      <c r="G24" s="958"/>
      <c r="H24" s="958"/>
      <c r="I24" s="872" t="s">
        <v>69</v>
      </c>
      <c r="J24" s="873">
        <v>3</v>
      </c>
      <c r="K24" s="871">
        <v>2</v>
      </c>
      <c r="L24" s="982"/>
      <c r="M24" s="871"/>
      <c r="N24" s="980"/>
      <c r="O24" s="984"/>
    </row>
    <row r="25" spans="1:15" ht="12.75" customHeight="1" thickBot="1" x14ac:dyDescent="0.3">
      <c r="A25" s="1401" t="s">
        <v>109</v>
      </c>
      <c r="B25" s="1402"/>
      <c r="C25" s="288" t="s">
        <v>286</v>
      </c>
      <c r="D25" s="133"/>
      <c r="E25" s="983" t="s">
        <v>590</v>
      </c>
      <c r="F25" s="871"/>
      <c r="G25" s="958"/>
      <c r="H25" s="958"/>
      <c r="I25" s="872"/>
      <c r="J25" s="873"/>
      <c r="K25" s="871"/>
      <c r="L25" s="982"/>
      <c r="M25" s="871"/>
      <c r="N25" s="979"/>
      <c r="O25" s="964"/>
    </row>
    <row r="26" spans="1:15" ht="13.8" thickBot="1" x14ac:dyDescent="0.3">
      <c r="A26" s="1401"/>
      <c r="B26" s="1402"/>
      <c r="C26" s="210"/>
      <c r="D26" s="158"/>
      <c r="E26" s="293" t="s">
        <v>589</v>
      </c>
      <c r="F26" s="186" t="s">
        <v>290</v>
      </c>
      <c r="G26" s="186"/>
      <c r="H26" s="186"/>
      <c r="I26" s="241"/>
      <c r="J26" s="242"/>
      <c r="K26" s="173"/>
      <c r="L26" s="287"/>
      <c r="M26" s="173"/>
      <c r="N26" s="196"/>
      <c r="O26" s="160"/>
    </row>
  </sheetData>
  <sheetProtection selectLockedCells="1" selectUnlockedCells="1"/>
  <mergeCells count="13">
    <mergeCell ref="K11:K12"/>
    <mergeCell ref="A14:A16"/>
    <mergeCell ref="B14:B16"/>
    <mergeCell ref="A25:A26"/>
    <mergeCell ref="B25:B26"/>
    <mergeCell ref="B2:B3"/>
    <mergeCell ref="A5:A7"/>
    <mergeCell ref="B5:B7"/>
    <mergeCell ref="A11:A12"/>
    <mergeCell ref="B11:B12"/>
    <mergeCell ref="A2:A3"/>
    <mergeCell ref="B8:B10"/>
    <mergeCell ref="A8:A10"/>
  </mergeCells>
  <dataValidations disablePrompts="1" count="1">
    <dataValidation type="list" allowBlank="1" showErrorMessage="1" sqref="F17:H154 F2:H15" xr:uid="{7C7FFDD6-6FE7-4347-82A3-FEFD07E47C65}">
      <formula1>"SI,NO"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A63CB-EB8C-4F8D-8BBA-6E6E0952C392}">
  <sheetPr>
    <tabColor rgb="FF00B050"/>
  </sheetPr>
  <dimension ref="A1:O67"/>
  <sheetViews>
    <sheetView topLeftCell="E1" zoomScale="80" zoomScaleNormal="80" workbookViewId="0">
      <pane ySplit="1" topLeftCell="A8" activePane="bottomLeft" state="frozen"/>
      <selection activeCell="D1" sqref="D1"/>
      <selection pane="bottomLeft" activeCell="N36" sqref="N36"/>
    </sheetView>
  </sheetViews>
  <sheetFormatPr defaultColWidth="8.88671875" defaultRowHeight="13.2" x14ac:dyDescent="0.25"/>
  <cols>
    <col min="1" max="1" width="26.33203125" style="277" customWidth="1"/>
    <col min="2" max="2" width="19.109375" style="25" customWidth="1"/>
    <col min="3" max="3" width="53.33203125" style="91" customWidth="1"/>
    <col min="4" max="4" width="68.33203125" style="91" customWidth="1"/>
    <col min="5" max="5" width="32.44140625" style="25" customWidth="1"/>
    <col min="6" max="6" width="4" style="25" customWidth="1"/>
    <col min="7" max="7" width="10.88671875" style="25" customWidth="1"/>
    <col min="8" max="8" width="10.33203125" style="25" customWidth="1"/>
    <col min="9" max="9" width="43.6640625" style="119" customWidth="1"/>
    <col min="10" max="10" width="7.88671875" style="120" customWidth="1"/>
    <col min="11" max="11" width="4.33203125" style="120" customWidth="1"/>
    <col min="12" max="12" width="5.44140625" style="212" customWidth="1"/>
    <col min="13" max="13" width="6.44140625" style="212" customWidth="1"/>
    <col min="14" max="14" width="64.109375" style="25" customWidth="1"/>
    <col min="15" max="15" width="109.6640625" style="25" customWidth="1"/>
    <col min="16" max="16384" width="8.88671875" style="25"/>
  </cols>
  <sheetData>
    <row r="1" spans="1:15" ht="40.200000000000003" thickBot="1" x14ac:dyDescent="0.3">
      <c r="A1" s="123" t="s">
        <v>0</v>
      </c>
      <c r="B1" s="124" t="s">
        <v>1</v>
      </c>
      <c r="C1" s="125" t="s">
        <v>2</v>
      </c>
      <c r="D1" s="125" t="s">
        <v>3</v>
      </c>
      <c r="E1" s="124" t="s">
        <v>4</v>
      </c>
      <c r="F1" s="126" t="s">
        <v>5</v>
      </c>
      <c r="G1" s="127" t="s">
        <v>6</v>
      </c>
      <c r="H1" s="127" t="s">
        <v>7</v>
      </c>
      <c r="I1" s="127" t="s">
        <v>8</v>
      </c>
      <c r="J1" s="128" t="s">
        <v>9</v>
      </c>
      <c r="K1" s="129" t="s">
        <v>10</v>
      </c>
      <c r="L1" s="129" t="s">
        <v>11</v>
      </c>
      <c r="M1" s="130" t="s">
        <v>12</v>
      </c>
      <c r="N1" s="126" t="s">
        <v>13</v>
      </c>
      <c r="O1" s="131" t="s">
        <v>14</v>
      </c>
    </row>
    <row r="2" spans="1:15" ht="12.75" customHeight="1" thickBot="1" x14ac:dyDescent="0.3">
      <c r="A2" s="1401" t="s">
        <v>287</v>
      </c>
      <c r="B2" s="1402" t="s">
        <v>288</v>
      </c>
      <c r="C2" s="132"/>
      <c r="D2" s="133" t="s">
        <v>18</v>
      </c>
      <c r="E2" s="279" t="s">
        <v>517</v>
      </c>
      <c r="F2" s="135" t="s">
        <v>290</v>
      </c>
      <c r="G2" s="135"/>
      <c r="H2" s="135"/>
      <c r="I2" s="136" t="s">
        <v>19</v>
      </c>
      <c r="J2" s="137" t="s">
        <v>20</v>
      </c>
      <c r="K2" s="138"/>
      <c r="L2" s="138"/>
      <c r="M2" s="138"/>
      <c r="N2" s="139" t="s">
        <v>21</v>
      </c>
      <c r="O2" s="140"/>
    </row>
    <row r="3" spans="1:15" ht="13.8" thickBot="1" x14ac:dyDescent="0.3">
      <c r="A3" s="1401"/>
      <c r="B3" s="1402"/>
      <c r="C3" s="141"/>
      <c r="D3" s="142" t="s">
        <v>289</v>
      </c>
      <c r="E3" s="151" t="s">
        <v>593</v>
      </c>
      <c r="F3" s="144"/>
      <c r="G3" s="144" t="s">
        <v>290</v>
      </c>
      <c r="H3" s="144" t="s">
        <v>291</v>
      </c>
      <c r="I3" s="145" t="s">
        <v>292</v>
      </c>
      <c r="J3" s="146" t="s">
        <v>293</v>
      </c>
      <c r="K3" s="147">
        <v>2</v>
      </c>
      <c r="L3" s="147"/>
      <c r="M3" s="147"/>
      <c r="N3" s="218"/>
      <c r="O3" s="150"/>
    </row>
    <row r="4" spans="1:15" ht="13.8" thickBot="1" x14ac:dyDescent="0.3">
      <c r="A4" s="1401"/>
      <c r="B4" s="1402"/>
      <c r="C4" s="184"/>
      <c r="D4" s="142" t="s">
        <v>294</v>
      </c>
      <c r="E4" s="294" t="s">
        <v>521</v>
      </c>
      <c r="F4" s="144"/>
      <c r="G4" s="144"/>
      <c r="H4" s="144"/>
      <c r="I4" s="145" t="s">
        <v>31</v>
      </c>
      <c r="J4" s="146" t="s">
        <v>32</v>
      </c>
      <c r="K4" s="295"/>
      <c r="L4" s="296">
        <v>2</v>
      </c>
      <c r="M4" s="147"/>
      <c r="N4" s="230"/>
      <c r="O4" s="150"/>
    </row>
    <row r="5" spans="1:15" ht="13.8" thickBot="1" x14ac:dyDescent="0.3">
      <c r="A5" s="1401"/>
      <c r="B5" s="1402"/>
      <c r="C5" s="184"/>
      <c r="D5" s="142" t="s">
        <v>295</v>
      </c>
      <c r="E5" s="165" t="s">
        <v>594</v>
      </c>
      <c r="F5" s="144"/>
      <c r="G5" s="144"/>
      <c r="H5" s="144"/>
      <c r="I5" s="145" t="s">
        <v>34</v>
      </c>
      <c r="J5" s="146" t="s">
        <v>296</v>
      </c>
      <c r="K5" s="144" t="s">
        <v>175</v>
      </c>
      <c r="L5" s="1413">
        <v>2</v>
      </c>
      <c r="M5" s="147"/>
      <c r="N5" s="297" t="s">
        <v>297</v>
      </c>
      <c r="O5" s="150"/>
    </row>
    <row r="6" spans="1:15" ht="13.8" thickBot="1" x14ac:dyDescent="0.3">
      <c r="A6" s="1401"/>
      <c r="B6" s="1402"/>
      <c r="C6" s="184"/>
      <c r="D6" s="142" t="s">
        <v>298</v>
      </c>
      <c r="E6" s="165" t="s">
        <v>519</v>
      </c>
      <c r="F6" s="152"/>
      <c r="G6" s="152"/>
      <c r="H6" s="152"/>
      <c r="I6" s="145" t="s">
        <v>25</v>
      </c>
      <c r="J6" s="146" t="s">
        <v>26</v>
      </c>
      <c r="K6" s="147" t="s">
        <v>175</v>
      </c>
      <c r="L6" s="1413"/>
      <c r="M6" s="147"/>
      <c r="N6" s="297" t="s">
        <v>299</v>
      </c>
      <c r="O6" s="150"/>
    </row>
    <row r="7" spans="1:15" ht="13.8" thickBot="1" x14ac:dyDescent="0.3">
      <c r="A7" s="1401"/>
      <c r="B7" s="1402"/>
      <c r="C7" s="184"/>
      <c r="D7" s="168" t="s">
        <v>17</v>
      </c>
      <c r="E7" s="179"/>
      <c r="F7" s="155"/>
      <c r="G7" s="155"/>
      <c r="H7" s="155"/>
      <c r="I7" s="180"/>
      <c r="J7" s="181"/>
      <c r="K7" s="194" t="s">
        <v>300</v>
      </c>
      <c r="L7" s="194"/>
      <c r="M7" s="194"/>
      <c r="N7" s="149"/>
      <c r="O7" s="150"/>
    </row>
    <row r="8" spans="1:15" ht="27" thickBot="1" x14ac:dyDescent="0.3">
      <c r="A8" s="1401"/>
      <c r="B8" s="1402"/>
      <c r="C8" s="210"/>
      <c r="D8" s="158" t="s">
        <v>301</v>
      </c>
      <c r="E8" s="185"/>
      <c r="F8" s="186"/>
      <c r="G8" s="186"/>
      <c r="H8" s="186"/>
      <c r="I8" s="187"/>
      <c r="J8" s="188"/>
      <c r="K8" s="275"/>
      <c r="L8" s="298"/>
      <c r="M8" s="189"/>
      <c r="N8" s="159"/>
      <c r="O8" s="160"/>
    </row>
    <row r="9" spans="1:15" ht="12.75" customHeight="1" thickBot="1" x14ac:dyDescent="0.3">
      <c r="A9" s="1401" t="s">
        <v>302</v>
      </c>
      <c r="B9" s="1402"/>
      <c r="C9" s="132"/>
      <c r="D9" s="133" t="s">
        <v>18</v>
      </c>
      <c r="E9" s="161" t="s">
        <v>582</v>
      </c>
      <c r="F9" s="135" t="s">
        <v>290</v>
      </c>
      <c r="G9" s="135"/>
      <c r="H9" s="135"/>
      <c r="I9" s="136"/>
      <c r="J9" s="137"/>
      <c r="K9" s="138" t="s">
        <v>152</v>
      </c>
      <c r="L9" s="138"/>
      <c r="M9" s="138"/>
      <c r="N9" s="139" t="s">
        <v>303</v>
      </c>
      <c r="O9" s="140" t="s">
        <v>184</v>
      </c>
    </row>
    <row r="10" spans="1:15" ht="13.8" thickBot="1" x14ac:dyDescent="0.3">
      <c r="A10" s="1401"/>
      <c r="B10" s="1402"/>
      <c r="C10" s="141"/>
      <c r="D10" s="142" t="s">
        <v>304</v>
      </c>
      <c r="E10" s="219"/>
      <c r="F10" s="169"/>
      <c r="G10" s="169"/>
      <c r="H10" s="169"/>
      <c r="I10" s="192"/>
      <c r="J10" s="193"/>
      <c r="K10" s="194"/>
      <c r="L10" s="194"/>
      <c r="M10" s="194"/>
      <c r="N10" s="218"/>
      <c r="O10" s="150"/>
    </row>
    <row r="11" spans="1:15" ht="13.8" thickBot="1" x14ac:dyDescent="0.3">
      <c r="A11" s="1401"/>
      <c r="B11" s="1402"/>
      <c r="C11" s="184"/>
      <c r="D11" s="142" t="s">
        <v>305</v>
      </c>
      <c r="E11" s="179"/>
      <c r="F11" s="155"/>
      <c r="G11" s="155"/>
      <c r="H11" s="155"/>
      <c r="I11" s="180"/>
      <c r="J11" s="181"/>
      <c r="K11" s="299"/>
      <c r="L11" s="299"/>
      <c r="M11" s="182"/>
      <c r="N11" s="154"/>
      <c r="O11" s="150"/>
    </row>
    <row r="12" spans="1:15" ht="13.8" thickBot="1" x14ac:dyDescent="0.3">
      <c r="A12" s="1401"/>
      <c r="B12" s="1402"/>
      <c r="C12" s="184"/>
      <c r="D12" s="168" t="s">
        <v>17</v>
      </c>
      <c r="E12" s="179"/>
      <c r="F12" s="155"/>
      <c r="G12" s="155"/>
      <c r="H12" s="155"/>
      <c r="I12" s="180"/>
      <c r="J12" s="181"/>
      <c r="K12" s="155"/>
      <c r="L12" s="201"/>
      <c r="M12" s="182"/>
      <c r="N12" s="171"/>
      <c r="O12" s="150"/>
    </row>
    <row r="13" spans="1:15" ht="13.8" thickBot="1" x14ac:dyDescent="0.3">
      <c r="A13" s="1401"/>
      <c r="B13" s="1402"/>
      <c r="C13" s="210"/>
      <c r="D13" s="158" t="s">
        <v>306</v>
      </c>
      <c r="E13" s="185"/>
      <c r="F13" s="186"/>
      <c r="G13" s="186"/>
      <c r="H13" s="186"/>
      <c r="I13" s="187"/>
      <c r="J13" s="188"/>
      <c r="K13" s="189"/>
      <c r="L13" s="271"/>
      <c r="M13" s="189"/>
      <c r="N13" s="159"/>
      <c r="O13" s="160"/>
    </row>
    <row r="14" spans="1:15" ht="12.75" customHeight="1" thickBot="1" x14ac:dyDescent="0.3">
      <c r="A14" s="1401" t="s">
        <v>267</v>
      </c>
      <c r="B14" s="1402" t="s">
        <v>307</v>
      </c>
      <c r="C14" s="132"/>
      <c r="D14" s="300" t="s">
        <v>308</v>
      </c>
      <c r="E14" s="161" t="s">
        <v>579</v>
      </c>
      <c r="F14" s="162" t="s">
        <v>290</v>
      </c>
      <c r="G14" s="162"/>
      <c r="H14" s="162"/>
      <c r="I14" s="136" t="s">
        <v>19</v>
      </c>
      <c r="J14" s="137" t="s">
        <v>20</v>
      </c>
      <c r="K14" s="138"/>
      <c r="L14" s="292"/>
      <c r="M14" s="138"/>
      <c r="N14" s="163"/>
      <c r="O14" s="140"/>
    </row>
    <row r="15" spans="1:15" ht="13.8" thickBot="1" x14ac:dyDescent="0.3">
      <c r="A15" s="1401"/>
      <c r="B15" s="1402"/>
      <c r="C15" s="141"/>
      <c r="D15" s="142"/>
      <c r="E15" s="996" t="s">
        <v>595</v>
      </c>
      <c r="F15" s="144" t="s">
        <v>290</v>
      </c>
      <c r="G15" s="144"/>
      <c r="H15" s="144"/>
      <c r="I15" s="145"/>
      <c r="J15" s="166"/>
      <c r="K15" s="147">
        <v>6</v>
      </c>
      <c r="L15" s="156"/>
      <c r="M15" s="147"/>
      <c r="N15" s="154"/>
      <c r="O15" s="150"/>
    </row>
    <row r="16" spans="1:15" ht="13.8" thickBot="1" x14ac:dyDescent="0.3">
      <c r="A16" s="1401"/>
      <c r="B16" s="1402"/>
      <c r="C16" s="141"/>
      <c r="D16" s="142"/>
      <c r="E16" s="996" t="s">
        <v>269</v>
      </c>
      <c r="F16" s="144" t="s">
        <v>290</v>
      </c>
      <c r="G16" s="144"/>
      <c r="H16" s="144"/>
      <c r="I16" s="145"/>
      <c r="J16" s="166"/>
      <c r="K16" s="147"/>
      <c r="L16" s="156"/>
      <c r="M16" s="147"/>
      <c r="N16" s="154"/>
      <c r="O16" s="150"/>
    </row>
    <row r="17" spans="1:15" ht="13.8" thickBot="1" x14ac:dyDescent="0.3">
      <c r="A17" s="1401"/>
      <c r="B17" s="1402"/>
      <c r="C17" s="184"/>
      <c r="D17" s="142"/>
      <c r="E17" s="997" t="s">
        <v>521</v>
      </c>
      <c r="F17" s="144"/>
      <c r="G17" s="144"/>
      <c r="H17" s="144"/>
      <c r="I17" s="198" t="s">
        <v>31</v>
      </c>
      <c r="J17" s="166" t="s">
        <v>32</v>
      </c>
      <c r="K17" s="301"/>
      <c r="L17" s="295">
        <v>2</v>
      </c>
      <c r="M17" s="147"/>
      <c r="N17" s="230"/>
      <c r="O17" s="150"/>
    </row>
    <row r="18" spans="1:15" ht="13.8" thickBot="1" x14ac:dyDescent="0.3">
      <c r="A18" s="1401"/>
      <c r="B18" s="1402"/>
      <c r="C18" s="184"/>
      <c r="D18" s="168"/>
      <c r="E18" s="165" t="s">
        <v>519</v>
      </c>
      <c r="F18" s="151"/>
      <c r="G18" s="151"/>
      <c r="H18" s="151"/>
      <c r="I18" s="198" t="s">
        <v>25</v>
      </c>
      <c r="J18" s="166" t="s">
        <v>26</v>
      </c>
      <c r="K18" s="147" t="s">
        <v>175</v>
      </c>
      <c r="L18" s="1459">
        <v>2</v>
      </c>
      <c r="M18" s="144"/>
      <c r="N18" s="143" t="s">
        <v>299</v>
      </c>
      <c r="O18" s="150"/>
    </row>
    <row r="19" spans="1:15" ht="13.8" thickBot="1" x14ac:dyDescent="0.3">
      <c r="A19" s="1401"/>
      <c r="B19" s="1402"/>
      <c r="C19" s="210"/>
      <c r="D19" s="158"/>
      <c r="E19" s="302" t="s">
        <v>594</v>
      </c>
      <c r="F19" s="272"/>
      <c r="G19" s="272"/>
      <c r="H19" s="272"/>
      <c r="I19" s="187" t="s">
        <v>34</v>
      </c>
      <c r="J19" s="242" t="s">
        <v>296</v>
      </c>
      <c r="K19" s="303" t="s">
        <v>175</v>
      </c>
      <c r="L19" s="1459"/>
      <c r="M19" s="253"/>
      <c r="N19" s="304" t="s">
        <v>309</v>
      </c>
      <c r="O19" s="160"/>
    </row>
    <row r="20" spans="1:15" ht="14.7" customHeight="1" thickBot="1" x14ac:dyDescent="0.3">
      <c r="A20" s="1409" t="s">
        <v>114</v>
      </c>
      <c r="B20" s="1425" t="s">
        <v>115</v>
      </c>
      <c r="C20" s="133" t="s">
        <v>17</v>
      </c>
      <c r="D20" s="133"/>
      <c r="E20" s="305" t="s">
        <v>596</v>
      </c>
      <c r="F20" s="162"/>
      <c r="G20" s="162" t="s">
        <v>291</v>
      </c>
      <c r="H20" s="162" t="s">
        <v>290</v>
      </c>
      <c r="I20" s="233"/>
      <c r="J20" s="137"/>
      <c r="K20" s="1445" t="s">
        <v>36</v>
      </c>
      <c r="L20" s="138"/>
      <c r="M20" s="233"/>
      <c r="N20" s="306" t="s">
        <v>344</v>
      </c>
      <c r="O20" s="150"/>
    </row>
    <row r="21" spans="1:15" ht="13.8" thickBot="1" x14ac:dyDescent="0.3">
      <c r="A21" s="1409"/>
      <c r="B21" s="1425"/>
      <c r="C21" s="142" t="s">
        <v>345</v>
      </c>
      <c r="D21" s="142"/>
      <c r="E21" s="307" t="s">
        <v>597</v>
      </c>
      <c r="F21" s="152"/>
      <c r="G21" s="152" t="s">
        <v>291</v>
      </c>
      <c r="H21" s="152" t="s">
        <v>290</v>
      </c>
      <c r="I21" s="215"/>
      <c r="J21" s="146"/>
      <c r="K21" s="1445"/>
      <c r="L21" s="147"/>
      <c r="M21" s="214"/>
      <c r="N21" s="308" t="s">
        <v>346</v>
      </c>
      <c r="O21" s="150"/>
    </row>
    <row r="22" spans="1:15" ht="13.8" thickBot="1" x14ac:dyDescent="0.3">
      <c r="A22" s="1409"/>
      <c r="B22" s="1425"/>
      <c r="C22" s="142"/>
      <c r="D22" s="142"/>
      <c r="E22" s="307"/>
      <c r="F22" s="152"/>
      <c r="G22" s="152"/>
      <c r="H22" s="152"/>
      <c r="I22" s="215"/>
      <c r="J22" s="146"/>
      <c r="K22" s="1445"/>
      <c r="L22" s="147"/>
      <c r="M22" s="214"/>
      <c r="N22" s="308" t="s">
        <v>662</v>
      </c>
      <c r="O22" s="150"/>
    </row>
    <row r="23" spans="1:15" ht="13.8" thickBot="1" x14ac:dyDescent="0.3">
      <c r="A23" s="1409"/>
      <c r="B23" s="1425"/>
      <c r="C23" s="142"/>
      <c r="D23" s="142"/>
      <c r="E23" s="307"/>
      <c r="F23" s="152"/>
      <c r="G23" s="152"/>
      <c r="H23" s="152"/>
      <c r="I23" s="215"/>
      <c r="J23" s="146"/>
      <c r="K23" s="309"/>
      <c r="L23" s="147"/>
      <c r="M23" s="214"/>
      <c r="N23" s="308"/>
      <c r="O23" s="150"/>
    </row>
    <row r="24" spans="1:15" ht="13.8" thickBot="1" x14ac:dyDescent="0.3">
      <c r="A24" s="1409"/>
      <c r="B24" s="1425"/>
      <c r="C24" s="142"/>
      <c r="D24" s="142"/>
      <c r="E24" s="1455" t="s">
        <v>598</v>
      </c>
      <c r="F24" s="1456"/>
      <c r="G24" s="1460" t="s">
        <v>291</v>
      </c>
      <c r="H24" s="1461"/>
      <c r="I24" s="1424"/>
      <c r="J24" s="1423"/>
      <c r="K24" s="1454" t="s">
        <v>347</v>
      </c>
      <c r="L24" s="1415"/>
      <c r="M24" s="1423"/>
      <c r="N24" s="310" t="s">
        <v>348</v>
      </c>
      <c r="O24" s="150"/>
    </row>
    <row r="25" spans="1:15" ht="13.8" thickBot="1" x14ac:dyDescent="0.3">
      <c r="A25" s="1409"/>
      <c r="B25" s="1425"/>
      <c r="C25" s="141"/>
      <c r="D25" s="142"/>
      <c r="E25" s="1455"/>
      <c r="F25" s="1456"/>
      <c r="G25" s="1460"/>
      <c r="H25" s="1461"/>
      <c r="I25" s="1424"/>
      <c r="J25" s="1424"/>
      <c r="K25" s="1454"/>
      <c r="L25" s="1415"/>
      <c r="M25" s="1423"/>
      <c r="N25" s="310" t="s">
        <v>349</v>
      </c>
      <c r="O25" s="160"/>
    </row>
    <row r="26" spans="1:15" ht="14.7" customHeight="1" thickBot="1" x14ac:dyDescent="0.3">
      <c r="A26" s="1409" t="s">
        <v>161</v>
      </c>
      <c r="B26" s="1425" t="s">
        <v>162</v>
      </c>
      <c r="C26" s="133" t="s">
        <v>17</v>
      </c>
      <c r="D26" s="133"/>
      <c r="E26" s="311" t="s">
        <v>596</v>
      </c>
      <c r="F26" s="135"/>
      <c r="G26" s="135" t="s">
        <v>291</v>
      </c>
      <c r="H26" s="135"/>
      <c r="I26" s="312"/>
      <c r="J26" s="137"/>
      <c r="K26" s="1445" t="s">
        <v>36</v>
      </c>
      <c r="L26" s="138"/>
      <c r="M26" s="233"/>
      <c r="N26" s="306" t="s">
        <v>344</v>
      </c>
      <c r="O26" s="1008"/>
    </row>
    <row r="27" spans="1:15" ht="13.8" thickBot="1" x14ac:dyDescent="0.3">
      <c r="A27" s="1409"/>
      <c r="B27" s="1425"/>
      <c r="C27" s="142" t="s">
        <v>345</v>
      </c>
      <c r="D27" s="142"/>
      <c r="E27" s="313" t="s">
        <v>597</v>
      </c>
      <c r="F27" s="144"/>
      <c r="G27" s="144" t="s">
        <v>291</v>
      </c>
      <c r="H27" s="144"/>
      <c r="I27" s="214"/>
      <c r="J27" s="146"/>
      <c r="K27" s="1445"/>
      <c r="L27" s="147"/>
      <c r="M27" s="214"/>
      <c r="N27" s="308" t="s">
        <v>346</v>
      </c>
      <c r="O27" s="150"/>
    </row>
    <row r="28" spans="1:15" ht="13.8" thickBot="1" x14ac:dyDescent="0.3">
      <c r="A28" s="1409"/>
      <c r="B28" s="1425"/>
      <c r="C28" s="142"/>
      <c r="D28" s="142"/>
      <c r="E28" s="1455" t="s">
        <v>598</v>
      </c>
      <c r="F28" s="1456"/>
      <c r="G28" s="1457" t="s">
        <v>291</v>
      </c>
      <c r="H28" s="1458"/>
      <c r="I28" s="1424"/>
      <c r="J28" s="1423"/>
      <c r="K28" s="1454" t="s">
        <v>347</v>
      </c>
      <c r="L28" s="1415"/>
      <c r="M28" s="1423"/>
      <c r="N28" s="310" t="s">
        <v>348</v>
      </c>
      <c r="O28" s="150"/>
    </row>
    <row r="29" spans="1:15" ht="13.8" thickBot="1" x14ac:dyDescent="0.3">
      <c r="A29" s="1409"/>
      <c r="B29" s="1425"/>
      <c r="C29" s="141"/>
      <c r="D29" s="142"/>
      <c r="E29" s="1455"/>
      <c r="F29" s="1456"/>
      <c r="G29" s="1457"/>
      <c r="H29" s="1458"/>
      <c r="I29" s="1424"/>
      <c r="J29" s="1424"/>
      <c r="K29" s="1454"/>
      <c r="L29" s="1415"/>
      <c r="M29" s="1423"/>
      <c r="N29" s="310" t="s">
        <v>349</v>
      </c>
      <c r="O29" s="160"/>
    </row>
    <row r="30" spans="1:15" ht="13.8" thickBot="1" x14ac:dyDescent="0.3">
      <c r="A30" s="314" t="s">
        <v>350</v>
      </c>
      <c r="B30" s="315" t="s">
        <v>351</v>
      </c>
      <c r="C30" s="316"/>
      <c r="D30" s="316"/>
      <c r="E30" s="317"/>
      <c r="F30" s="318"/>
      <c r="G30" s="318"/>
      <c r="H30" s="318"/>
      <c r="I30" s="319"/>
      <c r="J30" s="320"/>
      <c r="K30" s="321"/>
      <c r="L30" s="322"/>
      <c r="M30" s="319"/>
      <c r="N30" s="323"/>
      <c r="O30" s="160"/>
    </row>
    <row r="31" spans="1:15" ht="13.8" thickBot="1" x14ac:dyDescent="0.3">
      <c r="A31" s="712" t="s">
        <v>59</v>
      </c>
      <c r="B31" s="985" t="s">
        <v>60</v>
      </c>
      <c r="C31" s="324"/>
      <c r="D31" s="316"/>
      <c r="E31" s="319" t="s">
        <v>593</v>
      </c>
      <c r="F31" s="318"/>
      <c r="G31" s="318" t="s">
        <v>290</v>
      </c>
      <c r="H31" s="318" t="s">
        <v>291</v>
      </c>
      <c r="I31" s="319" t="s">
        <v>292</v>
      </c>
      <c r="J31" s="320" t="s">
        <v>293</v>
      </c>
      <c r="K31" s="325">
        <v>2</v>
      </c>
      <c r="L31" s="325"/>
      <c r="M31" s="322"/>
      <c r="N31" s="326"/>
      <c r="O31" s="160"/>
    </row>
    <row r="32" spans="1:15" ht="26.4" x14ac:dyDescent="0.25">
      <c r="A32" s="1441" t="s">
        <v>747</v>
      </c>
      <c r="B32" s="1443"/>
      <c r="C32" s="327"/>
      <c r="D32" s="133"/>
      <c r="E32" s="998" t="s">
        <v>517</v>
      </c>
      <c r="F32" s="952" t="s">
        <v>290</v>
      </c>
      <c r="G32" s="987"/>
      <c r="H32" s="987"/>
      <c r="I32" s="988" t="s">
        <v>19</v>
      </c>
      <c r="J32" s="989" t="s">
        <v>20</v>
      </c>
      <c r="K32" s="991"/>
      <c r="L32" s="991"/>
      <c r="M32" s="973"/>
      <c r="N32" s="993" t="s">
        <v>21</v>
      </c>
      <c r="O32" s="150"/>
    </row>
    <row r="33" spans="1:15" ht="15" customHeight="1" thickBot="1" x14ac:dyDescent="0.3">
      <c r="A33" s="1442"/>
      <c r="B33" s="1444"/>
      <c r="C33" s="258"/>
      <c r="D33" s="168"/>
      <c r="E33" s="863" t="s">
        <v>663</v>
      </c>
      <c r="F33" s="986"/>
      <c r="G33" s="714"/>
      <c r="H33" s="714"/>
      <c r="I33" s="145" t="s">
        <v>31</v>
      </c>
      <c r="J33" s="990" t="s">
        <v>32</v>
      </c>
      <c r="K33" s="992"/>
      <c r="L33" s="1006">
        <v>2</v>
      </c>
      <c r="M33" s="992"/>
      <c r="N33" s="994"/>
      <c r="O33" s="995"/>
    </row>
    <row r="34" spans="1:15" ht="14.7" customHeight="1" thickBot="1" x14ac:dyDescent="0.3">
      <c r="A34" s="1401" t="s">
        <v>355</v>
      </c>
      <c r="B34" s="1402" t="s">
        <v>356</v>
      </c>
      <c r="C34" s="132"/>
      <c r="D34" s="133"/>
      <c r="E34" s="999" t="s">
        <v>519</v>
      </c>
      <c r="F34" s="162"/>
      <c r="G34" s="162"/>
      <c r="H34" s="162"/>
      <c r="I34" s="233" t="s">
        <v>25</v>
      </c>
      <c r="J34" s="137" t="s">
        <v>26</v>
      </c>
      <c r="K34" s="309" t="s">
        <v>175</v>
      </c>
      <c r="L34" s="873"/>
      <c r="M34" s="138"/>
      <c r="N34" s="328" t="s">
        <v>299</v>
      </c>
      <c r="O34" s="150"/>
    </row>
    <row r="35" spans="1:15" ht="13.8" thickBot="1" x14ac:dyDescent="0.3">
      <c r="A35" s="1401"/>
      <c r="B35" s="1402"/>
      <c r="C35" s="210"/>
      <c r="D35" s="329"/>
      <c r="E35" s="997" t="s">
        <v>521</v>
      </c>
      <c r="F35" s="169"/>
      <c r="G35" s="169"/>
      <c r="H35" s="169"/>
      <c r="I35" s="198" t="s">
        <v>31</v>
      </c>
      <c r="J35" s="166" t="s">
        <v>32</v>
      </c>
      <c r="K35" s="147"/>
      <c r="L35" s="1007">
        <v>2</v>
      </c>
      <c r="M35" s="173"/>
      <c r="N35" s="330"/>
      <c r="O35" s="160"/>
    </row>
    <row r="36" spans="1:15" ht="12.75" customHeight="1" thickBot="1" x14ac:dyDescent="0.3">
      <c r="A36" s="1401" t="s">
        <v>310</v>
      </c>
      <c r="B36" s="1402" t="s">
        <v>311</v>
      </c>
      <c r="C36" s="132" t="s">
        <v>17</v>
      </c>
      <c r="D36" s="133" t="s">
        <v>18</v>
      </c>
      <c r="E36" s="1000" t="s">
        <v>575</v>
      </c>
      <c r="F36" s="135"/>
      <c r="G36" s="135"/>
      <c r="H36" s="135"/>
      <c r="I36" s="176" t="s">
        <v>69</v>
      </c>
      <c r="J36" s="177">
        <v>3</v>
      </c>
      <c r="K36" s="178" t="s">
        <v>175</v>
      </c>
      <c r="L36" s="331"/>
      <c r="M36" s="178"/>
      <c r="N36" s="163" t="s">
        <v>312</v>
      </c>
      <c r="O36" s="140" t="s">
        <v>313</v>
      </c>
    </row>
    <row r="37" spans="1:15" ht="13.8" thickBot="1" x14ac:dyDescent="0.3">
      <c r="A37" s="1401"/>
      <c r="B37" s="1402"/>
      <c r="C37" s="141" t="s">
        <v>314</v>
      </c>
      <c r="D37" s="142" t="s">
        <v>315</v>
      </c>
      <c r="E37" s="219"/>
      <c r="F37" s="169"/>
      <c r="G37" s="169"/>
      <c r="H37" s="169"/>
      <c r="I37" s="192"/>
      <c r="J37" s="193"/>
      <c r="K37" s="169"/>
      <c r="L37" s="193"/>
      <c r="M37" s="169"/>
      <c r="N37" s="218"/>
      <c r="O37" s="150" t="s">
        <v>316</v>
      </c>
    </row>
    <row r="38" spans="1:15" ht="13.8" thickBot="1" x14ac:dyDescent="0.3">
      <c r="A38" s="1401"/>
      <c r="B38" s="1402"/>
      <c r="C38" s="157" t="s">
        <v>317</v>
      </c>
      <c r="D38" s="158"/>
      <c r="E38" s="185"/>
      <c r="F38" s="186"/>
      <c r="G38" s="186"/>
      <c r="H38" s="186"/>
      <c r="I38" s="187"/>
      <c r="J38" s="188"/>
      <c r="K38" s="332"/>
      <c r="L38" s="333"/>
      <c r="M38" s="186"/>
      <c r="N38" s="196"/>
      <c r="O38" s="160" t="s">
        <v>318</v>
      </c>
    </row>
    <row r="39" spans="1:15" ht="12.75" customHeight="1" thickBot="1" x14ac:dyDescent="0.3">
      <c r="A39" s="1401" t="s">
        <v>118</v>
      </c>
      <c r="B39" s="1402"/>
      <c r="C39" s="132" t="s">
        <v>319</v>
      </c>
      <c r="D39" s="133"/>
      <c r="E39" s="161" t="s">
        <v>592</v>
      </c>
      <c r="F39" s="135" t="s">
        <v>290</v>
      </c>
      <c r="G39" s="135"/>
      <c r="H39" s="135"/>
      <c r="I39" s="176" t="s">
        <v>69</v>
      </c>
      <c r="J39" s="137">
        <v>3</v>
      </c>
      <c r="K39" s="138"/>
      <c r="L39" s="292"/>
      <c r="M39" s="138"/>
      <c r="N39" s="163"/>
      <c r="O39" s="140"/>
    </row>
    <row r="40" spans="1:15" ht="13.8" thickBot="1" x14ac:dyDescent="0.3">
      <c r="A40" s="1401"/>
      <c r="B40" s="1402"/>
      <c r="C40" s="141" t="s">
        <v>320</v>
      </c>
      <c r="D40" s="142"/>
      <c r="E40" s="203" t="s">
        <v>119</v>
      </c>
      <c r="F40" s="144" t="s">
        <v>290</v>
      </c>
      <c r="G40" s="144"/>
      <c r="H40" s="144"/>
      <c r="I40" s="198"/>
      <c r="J40" s="166"/>
      <c r="K40" s="295"/>
      <c r="L40" s="295"/>
      <c r="M40" s="147"/>
      <c r="N40" s="154"/>
      <c r="O40" s="150"/>
    </row>
    <row r="41" spans="1:15" ht="13.8" thickBot="1" x14ac:dyDescent="0.3">
      <c r="A41" s="1401"/>
      <c r="B41" s="1402"/>
      <c r="C41" s="184"/>
      <c r="D41" s="142"/>
      <c r="E41" s="334" t="s">
        <v>321</v>
      </c>
      <c r="F41" s="152"/>
      <c r="G41" s="152"/>
      <c r="H41" s="152"/>
      <c r="I41" s="145" t="s">
        <v>321</v>
      </c>
      <c r="J41" s="166" t="s">
        <v>322</v>
      </c>
      <c r="K41" s="144"/>
      <c r="L41" s="214"/>
      <c r="M41" s="147"/>
      <c r="N41" s="335"/>
      <c r="O41" s="150"/>
    </row>
    <row r="42" spans="1:15" ht="13.8" thickBot="1" x14ac:dyDescent="0.3">
      <c r="A42" s="1401"/>
      <c r="B42" s="1402"/>
      <c r="C42" s="184"/>
      <c r="D42" s="142"/>
      <c r="E42" s="336" t="s">
        <v>573</v>
      </c>
      <c r="F42" s="50"/>
      <c r="G42" s="50" t="s">
        <v>290</v>
      </c>
      <c r="H42" s="51" t="s">
        <v>291</v>
      </c>
      <c r="I42" s="52" t="s">
        <v>69</v>
      </c>
      <c r="J42" s="53">
        <v>3</v>
      </c>
      <c r="K42" s="45">
        <v>1</v>
      </c>
      <c r="L42" s="1448" t="s">
        <v>175</v>
      </c>
      <c r="M42" s="147"/>
      <c r="N42" s="1453" t="s">
        <v>323</v>
      </c>
      <c r="O42" s="150"/>
    </row>
    <row r="43" spans="1:15" ht="13.8" thickBot="1" x14ac:dyDescent="0.3">
      <c r="A43" s="1401"/>
      <c r="B43" s="1402"/>
      <c r="C43" s="184"/>
      <c r="D43" s="168"/>
      <c r="E43" s="143" t="s">
        <v>591</v>
      </c>
      <c r="F43" s="144"/>
      <c r="G43" s="144"/>
      <c r="H43" s="144"/>
      <c r="I43" s="198" t="s">
        <v>69</v>
      </c>
      <c r="J43" s="166">
        <v>3</v>
      </c>
      <c r="K43" s="147"/>
      <c r="L43" s="1448"/>
      <c r="M43" s="147"/>
      <c r="N43" s="1453"/>
      <c r="O43" s="150"/>
    </row>
    <row r="44" spans="1:15" ht="13.8" thickBot="1" x14ac:dyDescent="0.3">
      <c r="A44" s="1401"/>
      <c r="B44" s="1402"/>
      <c r="C44" s="210"/>
      <c r="D44" s="158"/>
      <c r="E44" s="304" t="s">
        <v>575</v>
      </c>
      <c r="F44" s="186"/>
      <c r="G44" s="186"/>
      <c r="H44" s="186"/>
      <c r="I44" s="187" t="s">
        <v>69</v>
      </c>
      <c r="J44" s="242">
        <v>3</v>
      </c>
      <c r="K44" s="253"/>
      <c r="L44" s="1448"/>
      <c r="M44" s="173"/>
      <c r="N44" s="337" t="s">
        <v>324</v>
      </c>
      <c r="O44" s="160"/>
    </row>
    <row r="45" spans="1:15" ht="12.75" customHeight="1" thickBot="1" x14ac:dyDescent="0.3">
      <c r="A45" s="1409" t="s">
        <v>325</v>
      </c>
      <c r="B45" s="1425" t="s">
        <v>326</v>
      </c>
      <c r="C45" s="132" t="s">
        <v>327</v>
      </c>
      <c r="D45" s="300"/>
      <c r="E45" s="291" t="s">
        <v>574</v>
      </c>
      <c r="F45" s="135"/>
      <c r="G45" s="135" t="s">
        <v>290</v>
      </c>
      <c r="H45" s="135" t="s">
        <v>291</v>
      </c>
      <c r="I45" s="136" t="s">
        <v>69</v>
      </c>
      <c r="J45" s="137">
        <v>3</v>
      </c>
      <c r="K45" s="871" t="s">
        <v>36</v>
      </c>
      <c r="L45" s="983"/>
      <c r="M45" s="871"/>
      <c r="N45" s="1452" t="s">
        <v>328</v>
      </c>
      <c r="O45" s="963" t="s">
        <v>396</v>
      </c>
    </row>
    <row r="46" spans="1:15" ht="15" thickBot="1" x14ac:dyDescent="0.35">
      <c r="A46" s="1409"/>
      <c r="B46" s="1425"/>
      <c r="C46" s="141" t="s">
        <v>329</v>
      </c>
      <c r="D46" s="142"/>
      <c r="E46" s="336" t="s">
        <v>573</v>
      </c>
      <c r="F46" s="50"/>
      <c r="G46" s="50" t="s">
        <v>290</v>
      </c>
      <c r="H46" s="51" t="s">
        <v>291</v>
      </c>
      <c r="I46" s="52" t="s">
        <v>69</v>
      </c>
      <c r="J46" s="53">
        <v>3</v>
      </c>
      <c r="K46" s="1003" t="s">
        <v>36</v>
      </c>
      <c r="L46" s="1004"/>
      <c r="M46" s="878"/>
      <c r="N46" s="1452"/>
      <c r="O46" s="1005"/>
    </row>
    <row r="47" spans="1:15" ht="12.75" customHeight="1" thickBot="1" x14ac:dyDescent="0.3">
      <c r="A47" s="1409" t="s">
        <v>109</v>
      </c>
      <c r="B47" s="1425" t="s">
        <v>330</v>
      </c>
      <c r="C47" s="132" t="s">
        <v>17</v>
      </c>
      <c r="D47" s="133"/>
      <c r="E47" s="289" t="s">
        <v>589</v>
      </c>
      <c r="F47" s="162" t="s">
        <v>290</v>
      </c>
      <c r="G47" s="162"/>
      <c r="H47" s="162"/>
      <c r="I47" s="233"/>
      <c r="J47" s="233"/>
      <c r="K47" s="234"/>
      <c r="L47" s="138"/>
      <c r="M47" s="138"/>
      <c r="N47" s="163"/>
      <c r="O47" s="140"/>
    </row>
    <row r="48" spans="1:15" ht="13.8" thickBot="1" x14ac:dyDescent="0.3">
      <c r="A48" s="1409"/>
      <c r="B48" s="1425"/>
      <c r="C48" s="141" t="s">
        <v>331</v>
      </c>
      <c r="D48" s="142"/>
      <c r="E48" s="338"/>
      <c r="F48" s="186"/>
      <c r="G48" s="186"/>
      <c r="H48" s="186"/>
      <c r="I48" s="201"/>
      <c r="J48" s="201"/>
      <c r="K48" s="201"/>
      <c r="L48" s="155"/>
      <c r="M48" s="182"/>
      <c r="N48" s="167"/>
      <c r="O48" s="150"/>
    </row>
    <row r="49" spans="1:15" ht="12.75" customHeight="1" thickBot="1" x14ac:dyDescent="0.3">
      <c r="A49" s="1409" t="s">
        <v>101</v>
      </c>
      <c r="B49" s="1425" t="s">
        <v>332</v>
      </c>
      <c r="C49" s="132" t="s">
        <v>17</v>
      </c>
      <c r="D49" s="133"/>
      <c r="E49" s="289" t="s">
        <v>589</v>
      </c>
      <c r="F49" s="162" t="s">
        <v>290</v>
      </c>
      <c r="G49" s="162"/>
      <c r="H49" s="162"/>
      <c r="I49" s="233"/>
      <c r="J49" s="233"/>
      <c r="K49" s="234"/>
      <c r="L49" s="138"/>
      <c r="M49" s="138"/>
      <c r="N49" s="163"/>
      <c r="O49" s="140"/>
    </row>
    <row r="50" spans="1:15" ht="13.8" thickBot="1" x14ac:dyDescent="0.3">
      <c r="A50" s="1409"/>
      <c r="B50" s="1425"/>
      <c r="C50" s="141" t="s">
        <v>331</v>
      </c>
      <c r="D50" s="142"/>
      <c r="E50" s="338"/>
      <c r="F50" s="155"/>
      <c r="G50" s="155"/>
      <c r="H50" s="155"/>
      <c r="I50" s="201"/>
      <c r="J50" s="201"/>
      <c r="K50" s="201"/>
      <c r="L50" s="155"/>
      <c r="M50" s="182"/>
      <c r="N50" s="167"/>
      <c r="O50" s="150"/>
    </row>
    <row r="51" spans="1:15" ht="12.75" customHeight="1" thickBot="1" x14ac:dyDescent="0.3">
      <c r="A51" s="1401" t="s">
        <v>93</v>
      </c>
      <c r="B51" s="1402" t="s">
        <v>94</v>
      </c>
      <c r="C51" s="132" t="s">
        <v>17</v>
      </c>
      <c r="D51" s="133" t="s">
        <v>258</v>
      </c>
      <c r="E51" s="1451" t="s">
        <v>576</v>
      </c>
      <c r="F51" s="1450" t="s">
        <v>290</v>
      </c>
      <c r="G51" s="1450"/>
      <c r="H51" s="1450"/>
      <c r="I51" s="1446"/>
      <c r="J51" s="1446"/>
      <c r="K51" s="1445"/>
      <c r="L51" s="1447"/>
      <c r="M51" s="1447"/>
      <c r="N51" s="163" t="s">
        <v>333</v>
      </c>
      <c r="O51" s="140"/>
    </row>
    <row r="52" spans="1:15" ht="13.8" thickBot="1" x14ac:dyDescent="0.3">
      <c r="A52" s="1401"/>
      <c r="B52" s="1402"/>
      <c r="C52" s="141" t="s">
        <v>334</v>
      </c>
      <c r="D52" s="142" t="s">
        <v>259</v>
      </c>
      <c r="E52" s="1451"/>
      <c r="F52" s="1450"/>
      <c r="G52" s="1450"/>
      <c r="H52" s="1450"/>
      <c r="I52" s="1446"/>
      <c r="J52" s="1446"/>
      <c r="K52" s="1445"/>
      <c r="L52" s="1447"/>
      <c r="M52" s="1447"/>
      <c r="N52" s="205" t="s">
        <v>335</v>
      </c>
      <c r="O52" s="150"/>
    </row>
    <row r="53" spans="1:15" ht="13.8" thickBot="1" x14ac:dyDescent="0.3">
      <c r="A53" s="1401"/>
      <c r="B53" s="1402"/>
      <c r="C53" s="141"/>
      <c r="D53" s="142" t="s">
        <v>260</v>
      </c>
      <c r="E53" s="339" t="s">
        <v>336</v>
      </c>
      <c r="F53" s="144" t="s">
        <v>290</v>
      </c>
      <c r="G53" s="144" t="s">
        <v>290</v>
      </c>
      <c r="H53" s="144" t="s">
        <v>291</v>
      </c>
      <c r="I53" s="214"/>
      <c r="J53" s="214"/>
      <c r="K53" s="156" t="s">
        <v>152</v>
      </c>
      <c r="L53" s="147"/>
      <c r="M53" s="147"/>
      <c r="N53" s="167" t="s">
        <v>337</v>
      </c>
      <c r="O53" s="150"/>
    </row>
    <row r="54" spans="1:15" ht="13.8" thickBot="1" x14ac:dyDescent="0.3">
      <c r="A54" s="1401"/>
      <c r="B54" s="1402"/>
      <c r="C54" s="141"/>
      <c r="D54" s="142"/>
      <c r="E54" s="1001" t="s">
        <v>664</v>
      </c>
      <c r="F54" s="144" t="s">
        <v>290</v>
      </c>
      <c r="G54" s="144"/>
      <c r="H54" s="144"/>
      <c r="I54" s="214" t="s">
        <v>665</v>
      </c>
      <c r="J54" s="166" t="s">
        <v>322</v>
      </c>
      <c r="K54" s="156"/>
      <c r="L54" s="147"/>
      <c r="M54" s="147"/>
      <c r="N54" s="167"/>
      <c r="O54" s="150"/>
    </row>
    <row r="55" spans="1:15" ht="13.8" thickBot="1" x14ac:dyDescent="0.3">
      <c r="A55" s="1401"/>
      <c r="B55" s="1402"/>
      <c r="C55" s="141"/>
      <c r="D55" s="168" t="s">
        <v>18</v>
      </c>
      <c r="E55" s="340" t="s">
        <v>338</v>
      </c>
      <c r="F55" s="155"/>
      <c r="G55" s="155"/>
      <c r="H55" s="155"/>
      <c r="I55" s="214"/>
      <c r="J55" s="214"/>
      <c r="K55" s="156" t="s">
        <v>152</v>
      </c>
      <c r="L55" s="147"/>
      <c r="M55" s="147"/>
      <c r="N55" s="237" t="s">
        <v>339</v>
      </c>
      <c r="O55" s="150"/>
    </row>
    <row r="56" spans="1:15" ht="27" thickBot="1" x14ac:dyDescent="0.3">
      <c r="A56" s="1401"/>
      <c r="B56" s="1402"/>
      <c r="C56" s="157"/>
      <c r="D56" s="158" t="s">
        <v>340</v>
      </c>
      <c r="E56" s="287" t="s">
        <v>341</v>
      </c>
      <c r="F56" s="253"/>
      <c r="G56" s="253" t="s">
        <v>290</v>
      </c>
      <c r="H56" s="253" t="s">
        <v>291</v>
      </c>
      <c r="I56" s="341"/>
      <c r="J56" s="341"/>
      <c r="K56" s="342"/>
      <c r="L56" s="342" t="s">
        <v>36</v>
      </c>
      <c r="M56" s="173"/>
      <c r="N56" s="1002" t="s">
        <v>666</v>
      </c>
      <c r="O56" s="160"/>
    </row>
    <row r="57" spans="1:15" ht="12.75" customHeight="1" thickBot="1" x14ac:dyDescent="0.3">
      <c r="A57" s="1409" t="s">
        <v>342</v>
      </c>
      <c r="B57" s="1425" t="s">
        <v>343</v>
      </c>
      <c r="C57" s="132" t="s">
        <v>17</v>
      </c>
      <c r="D57" s="133" t="s">
        <v>258</v>
      </c>
      <c r="E57" s="1451" t="s">
        <v>576</v>
      </c>
      <c r="F57" s="1450" t="s">
        <v>290</v>
      </c>
      <c r="G57" s="1450"/>
      <c r="H57" s="1450"/>
      <c r="I57" s="1446"/>
      <c r="J57" s="1446"/>
      <c r="K57" s="1445"/>
      <c r="L57" s="1447"/>
      <c r="M57" s="1447"/>
      <c r="N57" s="163" t="s">
        <v>333</v>
      </c>
      <c r="O57" s="140"/>
    </row>
    <row r="58" spans="1:15" ht="13.8" thickBot="1" x14ac:dyDescent="0.3">
      <c r="A58" s="1409"/>
      <c r="B58" s="1425"/>
      <c r="C58" s="141" t="s">
        <v>334</v>
      </c>
      <c r="D58" s="142" t="s">
        <v>259</v>
      </c>
      <c r="E58" s="1451"/>
      <c r="F58" s="1450"/>
      <c r="G58" s="1450"/>
      <c r="H58" s="1450"/>
      <c r="I58" s="1446"/>
      <c r="J58" s="1446"/>
      <c r="K58" s="1445"/>
      <c r="L58" s="1447"/>
      <c r="M58" s="1447"/>
      <c r="N58" s="205" t="s">
        <v>335</v>
      </c>
      <c r="O58" s="150"/>
    </row>
    <row r="59" spans="1:15" ht="13.8" thickBot="1" x14ac:dyDescent="0.3">
      <c r="A59" s="1409"/>
      <c r="B59" s="1425"/>
      <c r="C59" s="141"/>
      <c r="D59" s="142" t="s">
        <v>260</v>
      </c>
      <c r="E59" s="339" t="s">
        <v>336</v>
      </c>
      <c r="F59" s="144" t="s">
        <v>290</v>
      </c>
      <c r="G59" s="144" t="s">
        <v>290</v>
      </c>
      <c r="H59" s="144" t="s">
        <v>291</v>
      </c>
      <c r="I59" s="214"/>
      <c r="J59" s="214"/>
      <c r="K59" s="156" t="s">
        <v>152</v>
      </c>
      <c r="L59" s="147"/>
      <c r="M59" s="147"/>
      <c r="N59" s="237" t="s">
        <v>337</v>
      </c>
      <c r="O59" s="150"/>
    </row>
    <row r="60" spans="1:15" ht="13.8" thickBot="1" x14ac:dyDescent="0.3">
      <c r="A60" s="1409"/>
      <c r="B60" s="1425"/>
      <c r="C60" s="141"/>
      <c r="D60" s="142"/>
      <c r="E60" s="1001" t="s">
        <v>664</v>
      </c>
      <c r="F60" s="144" t="s">
        <v>290</v>
      </c>
      <c r="G60" s="144"/>
      <c r="H60" s="144"/>
      <c r="I60" s="214" t="s">
        <v>665</v>
      </c>
      <c r="J60" s="166" t="s">
        <v>322</v>
      </c>
      <c r="K60" s="156"/>
      <c r="L60" s="147"/>
      <c r="M60" s="147"/>
      <c r="N60" s="237"/>
      <c r="O60" s="150"/>
    </row>
    <row r="61" spans="1:15" ht="13.8" thickBot="1" x14ac:dyDescent="0.3">
      <c r="A61" s="1409"/>
      <c r="B61" s="1425"/>
      <c r="C61" s="141"/>
      <c r="D61" s="168" t="s">
        <v>18</v>
      </c>
      <c r="E61" s="343" t="s">
        <v>338</v>
      </c>
      <c r="F61" s="155"/>
      <c r="G61" s="155"/>
      <c r="H61" s="155"/>
      <c r="I61" s="221"/>
      <c r="J61" s="221"/>
      <c r="K61" s="239" t="s">
        <v>152</v>
      </c>
      <c r="L61" s="194"/>
      <c r="M61" s="194"/>
      <c r="N61" s="167" t="s">
        <v>339</v>
      </c>
      <c r="O61" s="150"/>
    </row>
    <row r="62" spans="1:15" ht="13.8" thickBot="1" x14ac:dyDescent="0.3">
      <c r="A62" s="1409"/>
      <c r="B62" s="1425"/>
      <c r="C62" s="141"/>
      <c r="D62" s="158" t="s">
        <v>340</v>
      </c>
      <c r="E62" s="344"/>
      <c r="F62" s="253"/>
      <c r="G62" s="253"/>
      <c r="H62" s="253"/>
      <c r="I62" s="341"/>
      <c r="J62" s="341"/>
      <c r="K62" s="342"/>
      <c r="L62" s="173"/>
      <c r="M62" s="173"/>
      <c r="N62" s="345"/>
      <c r="O62" s="150"/>
    </row>
    <row r="63" spans="1:15" ht="12.75" customHeight="1" thickBot="1" x14ac:dyDescent="0.3">
      <c r="A63" s="1401" t="s">
        <v>122</v>
      </c>
      <c r="B63" s="1402" t="s">
        <v>352</v>
      </c>
      <c r="C63" s="132" t="s">
        <v>17</v>
      </c>
      <c r="D63" s="133"/>
      <c r="E63" s="233" t="s">
        <v>575</v>
      </c>
      <c r="F63" s="135"/>
      <c r="G63" s="135"/>
      <c r="H63" s="135"/>
      <c r="I63" s="312" t="s">
        <v>69</v>
      </c>
      <c r="J63" s="137">
        <v>3</v>
      </c>
      <c r="K63" s="309"/>
      <c r="L63" s="1445" t="s">
        <v>175</v>
      </c>
      <c r="M63" s="138"/>
      <c r="N63" s="1449" t="s">
        <v>353</v>
      </c>
      <c r="O63" s="140"/>
    </row>
    <row r="64" spans="1:15" ht="13.8" thickBot="1" x14ac:dyDescent="0.3">
      <c r="A64" s="1401"/>
      <c r="B64" s="1402"/>
      <c r="C64" s="141" t="s">
        <v>354</v>
      </c>
      <c r="D64" s="142"/>
      <c r="E64" s="214" t="s">
        <v>599</v>
      </c>
      <c r="F64" s="143"/>
      <c r="G64" s="143"/>
      <c r="H64" s="143"/>
      <c r="I64" s="214" t="s">
        <v>69</v>
      </c>
      <c r="J64" s="166">
        <v>3</v>
      </c>
      <c r="K64" s="156"/>
      <c r="L64" s="1445"/>
      <c r="M64" s="147"/>
      <c r="N64" s="1449"/>
      <c r="O64" s="150"/>
    </row>
    <row r="65" spans="1:15" ht="13.8" thickBot="1" x14ac:dyDescent="0.3">
      <c r="A65" s="1401"/>
      <c r="B65" s="1402"/>
      <c r="C65" s="157"/>
      <c r="D65" s="158"/>
      <c r="E65" s="341" t="s">
        <v>588</v>
      </c>
      <c r="F65" s="272"/>
      <c r="G65" s="272"/>
      <c r="H65" s="272"/>
      <c r="I65" s="271" t="s">
        <v>237</v>
      </c>
      <c r="J65" s="242">
        <v>28</v>
      </c>
      <c r="K65" s="342">
        <v>2</v>
      </c>
      <c r="L65" s="173"/>
      <c r="M65" s="173"/>
      <c r="N65" s="276"/>
      <c r="O65" s="160"/>
    </row>
    <row r="66" spans="1:15" ht="12.75" customHeight="1" thickBot="1" x14ac:dyDescent="0.3">
      <c r="A66" s="1401" t="s">
        <v>357</v>
      </c>
      <c r="B66" s="1402" t="s">
        <v>358</v>
      </c>
      <c r="C66" s="132"/>
      <c r="D66" s="133" t="s">
        <v>18</v>
      </c>
      <c r="E66" s="346" t="s">
        <v>601</v>
      </c>
      <c r="F66" s="135" t="s">
        <v>290</v>
      </c>
      <c r="G66" s="135"/>
      <c r="H66" s="135"/>
      <c r="I66" s="312"/>
      <c r="J66" s="137"/>
      <c r="K66" s="309" t="s">
        <v>152</v>
      </c>
      <c r="L66" s="309"/>
      <c r="M66" s="138"/>
      <c r="N66" s="291" t="s">
        <v>359</v>
      </c>
      <c r="O66" s="347"/>
    </row>
    <row r="67" spans="1:15" ht="13.8" thickBot="1" x14ac:dyDescent="0.3">
      <c r="A67" s="1401"/>
      <c r="B67" s="1402"/>
      <c r="C67" s="157"/>
      <c r="D67" s="158" t="s">
        <v>360</v>
      </c>
      <c r="E67" s="348" t="s">
        <v>600</v>
      </c>
      <c r="F67" s="253" t="s">
        <v>290</v>
      </c>
      <c r="G67" s="304"/>
      <c r="H67" s="304"/>
      <c r="I67" s="341" t="s">
        <v>321</v>
      </c>
      <c r="J67" s="242" t="s">
        <v>322</v>
      </c>
      <c r="K67" s="342"/>
      <c r="L67" s="173"/>
      <c r="M67" s="173"/>
      <c r="N67" s="276"/>
      <c r="O67" s="160"/>
    </row>
  </sheetData>
  <sheetProtection selectLockedCells="1" selectUnlockedCells="1"/>
  <mergeCells count="77">
    <mergeCell ref="K24:K25"/>
    <mergeCell ref="A2:A8"/>
    <mergeCell ref="B2:B8"/>
    <mergeCell ref="L5:L6"/>
    <mergeCell ref="A9:A13"/>
    <mergeCell ref="B9:B13"/>
    <mergeCell ref="A14:A19"/>
    <mergeCell ref="B14:B19"/>
    <mergeCell ref="L18:L19"/>
    <mergeCell ref="E24:E25"/>
    <mergeCell ref="F24:F25"/>
    <mergeCell ref="G24:G25"/>
    <mergeCell ref="H24:H25"/>
    <mergeCell ref="I24:I25"/>
    <mergeCell ref="A34:A35"/>
    <mergeCell ref="B34:B35"/>
    <mergeCell ref="L24:L25"/>
    <mergeCell ref="M24:M25"/>
    <mergeCell ref="A26:A29"/>
    <mergeCell ref="B26:B29"/>
    <mergeCell ref="K26:K27"/>
    <mergeCell ref="E28:E29"/>
    <mergeCell ref="F28:F29"/>
    <mergeCell ref="G28:G29"/>
    <mergeCell ref="H28:H29"/>
    <mergeCell ref="I28:I29"/>
    <mergeCell ref="A20:A25"/>
    <mergeCell ref="B20:B25"/>
    <mergeCell ref="K20:K22"/>
    <mergeCell ref="J24:J25"/>
    <mergeCell ref="N42:N43"/>
    <mergeCell ref="J28:J29"/>
    <mergeCell ref="K28:K29"/>
    <mergeCell ref="L28:L29"/>
    <mergeCell ref="M28:M29"/>
    <mergeCell ref="N45:N46"/>
    <mergeCell ref="A47:A48"/>
    <mergeCell ref="B47:B48"/>
    <mergeCell ref="A49:A50"/>
    <mergeCell ref="B49:B50"/>
    <mergeCell ref="M51:M52"/>
    <mergeCell ref="A57:A62"/>
    <mergeCell ref="B57:B62"/>
    <mergeCell ref="E57:E58"/>
    <mergeCell ref="F57:F58"/>
    <mergeCell ref="G57:G58"/>
    <mergeCell ref="H51:H52"/>
    <mergeCell ref="A51:A56"/>
    <mergeCell ref="B51:B56"/>
    <mergeCell ref="E51:E52"/>
    <mergeCell ref="F51:F52"/>
    <mergeCell ref="G51:G52"/>
    <mergeCell ref="N63:N64"/>
    <mergeCell ref="A66:A67"/>
    <mergeCell ref="B66:B67"/>
    <mergeCell ref="H57:H58"/>
    <mergeCell ref="I57:I58"/>
    <mergeCell ref="J57:J58"/>
    <mergeCell ref="K57:K58"/>
    <mergeCell ref="L57:L58"/>
    <mergeCell ref="M57:M58"/>
    <mergeCell ref="A32:A33"/>
    <mergeCell ref="B32:B33"/>
    <mergeCell ref="A63:A65"/>
    <mergeCell ref="B63:B65"/>
    <mergeCell ref="L63:L64"/>
    <mergeCell ref="I51:I52"/>
    <mergeCell ref="J51:J52"/>
    <mergeCell ref="K51:K52"/>
    <mergeCell ref="L51:L52"/>
    <mergeCell ref="A45:A46"/>
    <mergeCell ref="B45:B46"/>
    <mergeCell ref="A36:A38"/>
    <mergeCell ref="B36:B38"/>
    <mergeCell ref="A39:A44"/>
    <mergeCell ref="B39:B44"/>
    <mergeCell ref="L42:L44"/>
  </mergeCells>
  <dataValidations disablePrompts="1" count="2">
    <dataValidation type="list" allowBlank="1" showInputMessage="1" showErrorMessage="1" sqref="F42:H42 F46:H46" xr:uid="{A4EBCAC9-4835-4EE5-A39B-AA0AE9A4B11C}">
      <formula1>"SI,NO"</formula1>
    </dataValidation>
    <dataValidation type="list" allowBlank="1" showErrorMessage="1" sqref="F2:H24 G25:H25 F26:H28 G29:H29 F68:H195 F53:H57 F59:H64 F66:H66 F30:H41 F43:H45 F47:H51" xr:uid="{8E68ACE4-0CAD-449F-AD52-4F42EEC9732B}">
      <formula1>"SI,NO"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E2C22D2-8D3E-49B4-A619-EE4D4C679DB2}">
          <x14:formula1>
            <xm:f>'C:\Users\mazza\Desktop\ISMEA 2018\Lavoro\Orticole\[Orticole Solanacee LGN_definitivo.xlsx]gruppo'!#REF!</xm:f>
          </x14:formula1>
          <xm:sqref>I42 I46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4E4A-540D-450E-96D0-E635F73B59D2}">
  <sheetPr>
    <tabColor rgb="FF00B050"/>
  </sheetPr>
  <dimension ref="A1:O8"/>
  <sheetViews>
    <sheetView zoomScale="110" zoomScaleNormal="110" workbookViewId="0">
      <pane ySplit="1" topLeftCell="A2" activePane="bottomLeft" state="frozen"/>
      <selection activeCell="A27" sqref="A27"/>
      <selection pane="bottomLeft" activeCell="B15" sqref="B15"/>
    </sheetView>
  </sheetViews>
  <sheetFormatPr defaultRowHeight="13.2" x14ac:dyDescent="0.25"/>
  <cols>
    <col min="1" max="1" width="39.33203125" style="2" customWidth="1"/>
    <col min="2" max="2" width="27.109375" style="1" customWidth="1"/>
    <col min="3" max="3" width="36.5546875" style="3" customWidth="1"/>
    <col min="4" max="4" width="54.33203125" style="3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4" customWidth="1"/>
    <col min="9" max="9" width="24.109375" style="5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18.77734375" style="1" customWidth="1"/>
    <col min="15" max="15" width="57.88671875" style="1" customWidth="1"/>
    <col min="16" max="16384" width="8.88671875" style="1"/>
  </cols>
  <sheetData>
    <row r="1" spans="1:15" ht="40.200000000000003" thickBot="1" x14ac:dyDescent="0.3">
      <c r="A1" s="435" t="s">
        <v>0</v>
      </c>
      <c r="B1" s="436" t="s">
        <v>1</v>
      </c>
      <c r="C1" s="437" t="s">
        <v>2</v>
      </c>
      <c r="D1" s="437" t="s">
        <v>3</v>
      </c>
      <c r="E1" s="436" t="s">
        <v>4</v>
      </c>
      <c r="F1" s="438" t="s">
        <v>5</v>
      </c>
      <c r="G1" s="439" t="s">
        <v>6</v>
      </c>
      <c r="H1" s="439" t="s">
        <v>7</v>
      </c>
      <c r="I1" s="439" t="s">
        <v>8</v>
      </c>
      <c r="J1" s="440" t="s">
        <v>9</v>
      </c>
      <c r="K1" s="441" t="s">
        <v>10</v>
      </c>
      <c r="L1" s="441" t="s">
        <v>11</v>
      </c>
      <c r="M1" s="441" t="s">
        <v>12</v>
      </c>
      <c r="N1" s="438" t="s">
        <v>13</v>
      </c>
      <c r="O1" s="442" t="s">
        <v>14</v>
      </c>
    </row>
    <row r="2" spans="1:15" ht="13.8" thickBot="1" x14ac:dyDescent="0.3">
      <c r="A2" s="443" t="s">
        <v>677</v>
      </c>
      <c r="B2" s="740"/>
      <c r="C2" s="755"/>
      <c r="D2" s="755"/>
      <c r="E2" s="740"/>
      <c r="F2" s="740"/>
      <c r="G2" s="740"/>
      <c r="H2" s="741"/>
      <c r="I2" s="742"/>
      <c r="J2" s="743"/>
      <c r="K2" s="744"/>
      <c r="L2" s="745"/>
      <c r="M2" s="745"/>
      <c r="N2" s="740"/>
      <c r="O2" s="763" t="s">
        <v>678</v>
      </c>
    </row>
    <row r="3" spans="1:15" ht="13.8" thickBot="1" x14ac:dyDescent="0.3">
      <c r="A3" s="761" t="s">
        <v>679</v>
      </c>
      <c r="B3" s="759" t="s">
        <v>680</v>
      </c>
      <c r="C3" s="750" t="s">
        <v>681</v>
      </c>
      <c r="D3" s="755"/>
      <c r="E3" s="740"/>
      <c r="F3" s="740"/>
      <c r="G3" s="740"/>
      <c r="H3" s="741"/>
      <c r="I3" s="742"/>
      <c r="J3" s="743"/>
      <c r="K3" s="744"/>
      <c r="L3" s="745"/>
      <c r="M3" s="745"/>
      <c r="N3" s="740"/>
      <c r="O3" s="746"/>
    </row>
    <row r="4" spans="1:15" ht="13.8" thickBot="1" x14ac:dyDescent="0.3">
      <c r="A4" s="762" t="s">
        <v>682</v>
      </c>
      <c r="B4" s="741" t="s">
        <v>683</v>
      </c>
      <c r="C4" s="749" t="s">
        <v>681</v>
      </c>
      <c r="D4" s="753"/>
      <c r="E4" s="740"/>
      <c r="F4" s="740"/>
      <c r="G4" s="740"/>
      <c r="H4" s="741"/>
      <c r="I4" s="742"/>
      <c r="J4" s="743"/>
      <c r="K4" s="744"/>
      <c r="L4" s="745"/>
      <c r="M4" s="745"/>
      <c r="N4" s="740"/>
      <c r="O4" s="746"/>
    </row>
    <row r="5" spans="1:15" ht="27" thickBot="1" x14ac:dyDescent="0.3">
      <c r="A5" s="760" t="s">
        <v>684</v>
      </c>
      <c r="B5" s="759" t="s">
        <v>685</v>
      </c>
      <c r="C5" s="748"/>
      <c r="D5" s="764" t="s">
        <v>686</v>
      </c>
      <c r="E5" s="735"/>
      <c r="F5" s="735"/>
      <c r="G5" s="735"/>
      <c r="H5" s="736"/>
      <c r="I5" s="737"/>
      <c r="J5" s="738"/>
      <c r="K5" s="757"/>
      <c r="L5" s="739"/>
      <c r="M5" s="739"/>
      <c r="N5" s="735"/>
      <c r="O5" s="746"/>
    </row>
    <row r="6" spans="1:15" ht="13.8" thickBot="1" x14ac:dyDescent="0.3">
      <c r="A6" s="444" t="s">
        <v>687</v>
      </c>
      <c r="B6" s="740"/>
      <c r="C6" s="753"/>
      <c r="D6" s="755"/>
      <c r="E6" s="740"/>
      <c r="F6" s="740"/>
      <c r="G6" s="740"/>
      <c r="H6" s="741"/>
      <c r="I6" s="742"/>
      <c r="J6" s="743"/>
      <c r="K6" s="744"/>
      <c r="L6" s="745"/>
      <c r="M6" s="745"/>
      <c r="N6" s="740"/>
      <c r="O6" s="734"/>
    </row>
    <row r="7" spans="1:15" ht="13.8" thickBot="1" x14ac:dyDescent="0.3">
      <c r="A7" s="758" t="s">
        <v>688</v>
      </c>
      <c r="B7" s="759" t="s">
        <v>689</v>
      </c>
      <c r="C7" s="749" t="s">
        <v>681</v>
      </c>
      <c r="D7" s="765"/>
      <c r="E7" s="735"/>
      <c r="F7" s="735"/>
      <c r="G7" s="735"/>
      <c r="H7" s="736"/>
      <c r="I7" s="737"/>
      <c r="J7" s="738"/>
      <c r="K7" s="757"/>
      <c r="L7" s="739"/>
      <c r="M7" s="739"/>
      <c r="N7" s="735"/>
      <c r="O7" s="746"/>
    </row>
    <row r="8" spans="1:15" ht="13.8" thickBot="1" x14ac:dyDescent="0.3">
      <c r="A8" s="761" t="s">
        <v>690</v>
      </c>
      <c r="B8" s="759" t="s">
        <v>691</v>
      </c>
      <c r="C8" s="749" t="s">
        <v>681</v>
      </c>
      <c r="D8" s="753"/>
      <c r="E8" s="740"/>
      <c r="F8" s="740"/>
      <c r="G8" s="740"/>
      <c r="H8" s="741"/>
      <c r="I8" s="742"/>
      <c r="J8" s="743"/>
      <c r="K8" s="744"/>
      <c r="L8" s="745"/>
      <c r="M8" s="745"/>
      <c r="N8" s="740"/>
      <c r="O8" s="746"/>
    </row>
  </sheetData>
  <dataConsolidate link="1"/>
  <dataValidations count="1">
    <dataValidation type="list" allowBlank="1" showInputMessage="1" showErrorMessage="1" sqref="F2:H65133" xr:uid="{2878ED8B-B904-4C69-AF1B-DAEA83763AA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A6ED4-2848-4300-8FCE-BE400BDEC47C}">
  <sheetPr>
    <tabColor rgb="FF00B050"/>
  </sheetPr>
  <dimension ref="A1:O43"/>
  <sheetViews>
    <sheetView topLeftCell="A22" zoomScale="90" zoomScaleNormal="90" workbookViewId="0">
      <selection activeCell="D36" sqref="D36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2" customWidth="1"/>
    <col min="4" max="4" width="69.109375" customWidth="1"/>
    <col min="5" max="5" width="23.6640625" customWidth="1"/>
    <col min="6" max="6" width="8.88671875" customWidth="1"/>
    <col min="7" max="7" width="10.88671875" customWidth="1"/>
    <col min="8" max="8" width="10.33203125" customWidth="1"/>
    <col min="9" max="9" width="41.6640625" customWidth="1"/>
    <col min="10" max="10" width="7.88671875" customWidth="1"/>
    <col min="11" max="11" width="4.33203125" customWidth="1"/>
    <col min="12" max="12" width="5.5546875" customWidth="1"/>
    <col min="13" max="13" width="6.44140625" customWidth="1"/>
    <col min="14" max="14" width="69.5546875" bestFit="1" customWidth="1"/>
    <col min="15" max="15" width="76.33203125" customWidth="1"/>
  </cols>
  <sheetData>
    <row r="1" spans="1:15" ht="40.200000000000003" thickBot="1" x14ac:dyDescent="0.35">
      <c r="A1" s="445" t="s">
        <v>0</v>
      </c>
      <c r="B1" s="446" t="s">
        <v>1</v>
      </c>
      <c r="C1" s="447" t="s">
        <v>2</v>
      </c>
      <c r="D1" s="447" t="s">
        <v>3</v>
      </c>
      <c r="E1" s="446" t="s">
        <v>4</v>
      </c>
      <c r="F1" s="448" t="s">
        <v>5</v>
      </c>
      <c r="G1" s="449" t="s">
        <v>6</v>
      </c>
      <c r="H1" s="449" t="s">
        <v>7</v>
      </c>
      <c r="I1" s="449" t="s">
        <v>8</v>
      </c>
      <c r="J1" s="450" t="s">
        <v>9</v>
      </c>
      <c r="K1" s="451" t="s">
        <v>10</v>
      </c>
      <c r="L1" s="451" t="s">
        <v>11</v>
      </c>
      <c r="M1" s="451" t="s">
        <v>12</v>
      </c>
      <c r="N1" s="452" t="s">
        <v>13</v>
      </c>
      <c r="O1" s="452" t="s">
        <v>14</v>
      </c>
    </row>
    <row r="2" spans="1:15" x14ac:dyDescent="0.3">
      <c r="A2" s="1485" t="s">
        <v>616</v>
      </c>
      <c r="B2" s="1481" t="s">
        <v>442</v>
      </c>
      <c r="C2" s="453"/>
      <c r="D2" s="454" t="s">
        <v>18</v>
      </c>
      <c r="E2" s="455"/>
      <c r="F2" s="456"/>
      <c r="G2" s="456"/>
      <c r="H2" s="456"/>
      <c r="I2" s="457"/>
      <c r="J2" s="458"/>
      <c r="K2" s="459"/>
      <c r="L2" s="459"/>
      <c r="M2" s="456"/>
      <c r="N2" s="456"/>
      <c r="O2" s="460"/>
    </row>
    <row r="3" spans="1:15" x14ac:dyDescent="0.3">
      <c r="A3" s="1486"/>
      <c r="B3" s="1482"/>
      <c r="C3" s="461"/>
      <c r="D3" s="462" t="s">
        <v>698</v>
      </c>
      <c r="E3" s="463"/>
      <c r="F3" s="463"/>
      <c r="G3" s="463"/>
      <c r="H3" s="463"/>
      <c r="I3" s="463"/>
      <c r="J3" s="464"/>
      <c r="K3" s="465"/>
      <c r="L3" s="465"/>
      <c r="M3" s="463"/>
      <c r="N3" s="466"/>
      <c r="O3" s="467"/>
    </row>
    <row r="4" spans="1:15" x14ac:dyDescent="0.3">
      <c r="A4" s="1486"/>
      <c r="B4" s="1482"/>
      <c r="C4" s="461"/>
      <c r="D4" s="461" t="s">
        <v>699</v>
      </c>
      <c r="E4" s="463"/>
      <c r="F4" s="463"/>
      <c r="G4" s="463"/>
      <c r="H4" s="463"/>
      <c r="I4" s="463"/>
      <c r="J4" s="464"/>
      <c r="K4" s="465"/>
      <c r="L4" s="465"/>
      <c r="M4" s="463"/>
      <c r="N4" s="468"/>
      <c r="O4" s="469"/>
    </row>
    <row r="5" spans="1:15" x14ac:dyDescent="0.3">
      <c r="A5" s="1486"/>
      <c r="B5" s="1482"/>
      <c r="C5" s="461"/>
      <c r="D5" s="462" t="s">
        <v>295</v>
      </c>
      <c r="E5" s="463"/>
      <c r="F5" s="463"/>
      <c r="G5" s="463"/>
      <c r="H5" s="463"/>
      <c r="I5" s="463"/>
      <c r="J5" s="464"/>
      <c r="K5" s="465"/>
      <c r="L5" s="465"/>
      <c r="M5" s="463"/>
      <c r="N5" s="470"/>
      <c r="O5" s="469"/>
    </row>
    <row r="6" spans="1:15" ht="15" thickBot="1" x14ac:dyDescent="0.35">
      <c r="A6" s="1487"/>
      <c r="B6" s="1488"/>
      <c r="C6" s="463"/>
      <c r="D6" s="471" t="s">
        <v>700</v>
      </c>
      <c r="E6" s="472"/>
      <c r="F6" s="472"/>
      <c r="G6" s="472"/>
      <c r="H6" s="472"/>
      <c r="I6" s="472"/>
      <c r="J6" s="473"/>
      <c r="K6" s="474"/>
      <c r="L6" s="474"/>
      <c r="M6" s="472"/>
      <c r="N6" s="472"/>
      <c r="O6" s="475"/>
    </row>
    <row r="7" spans="1:15" ht="28.8" customHeight="1" x14ac:dyDescent="0.3">
      <c r="A7" s="1489" t="s">
        <v>114</v>
      </c>
      <c r="B7" s="1469" t="s">
        <v>701</v>
      </c>
      <c r="C7" s="476"/>
      <c r="D7" s="453" t="s">
        <v>702</v>
      </c>
      <c r="E7" s="477"/>
      <c r="F7" s="463"/>
      <c r="G7" s="463"/>
      <c r="H7" s="463"/>
      <c r="I7" s="463"/>
      <c r="J7" s="464"/>
      <c r="K7" s="465"/>
      <c r="L7" s="465"/>
      <c r="M7" s="463"/>
      <c r="N7" s="463"/>
      <c r="O7" s="469"/>
    </row>
    <row r="8" spans="1:15" x14ac:dyDescent="0.3">
      <c r="A8" s="1489"/>
      <c r="B8" s="1463"/>
      <c r="C8" s="453"/>
      <c r="D8" s="461" t="s">
        <v>703</v>
      </c>
      <c r="E8" s="477"/>
      <c r="F8" s="463"/>
      <c r="G8" s="463"/>
      <c r="H8" s="463"/>
      <c r="I8" s="463"/>
      <c r="J8" s="464"/>
      <c r="K8" s="465"/>
      <c r="L8" s="465"/>
      <c r="M8" s="463"/>
      <c r="N8" s="463"/>
      <c r="O8" s="469"/>
    </row>
    <row r="9" spans="1:15" x14ac:dyDescent="0.3">
      <c r="A9" s="1489"/>
      <c r="B9" s="1463"/>
      <c r="C9" s="453"/>
      <c r="D9" s="461" t="s">
        <v>704</v>
      </c>
      <c r="E9" s="477"/>
      <c r="F9" s="463"/>
      <c r="G9" s="463"/>
      <c r="H9" s="463"/>
      <c r="I9" s="463"/>
      <c r="J9" s="464"/>
      <c r="K9" s="465"/>
      <c r="L9" s="465"/>
      <c r="M9" s="463"/>
      <c r="N9" s="463"/>
      <c r="O9" s="469"/>
    </row>
    <row r="10" spans="1:15" ht="15" thickBot="1" x14ac:dyDescent="0.35">
      <c r="A10" s="1489"/>
      <c r="B10" s="1470"/>
      <c r="C10" s="478"/>
      <c r="D10" s="479" t="s">
        <v>705</v>
      </c>
      <c r="E10" s="480"/>
      <c r="F10" s="472"/>
      <c r="G10" s="472"/>
      <c r="H10" s="472"/>
      <c r="I10" s="472"/>
      <c r="J10" s="473"/>
      <c r="K10" s="474"/>
      <c r="L10" s="474"/>
      <c r="M10" s="472"/>
      <c r="N10" s="472"/>
      <c r="O10" s="475"/>
    </row>
    <row r="11" spans="1:15" x14ac:dyDescent="0.3">
      <c r="A11" s="1464" t="s">
        <v>350</v>
      </c>
      <c r="B11" s="1467" t="s">
        <v>706</v>
      </c>
      <c r="C11" s="481"/>
      <c r="D11" s="453" t="s">
        <v>702</v>
      </c>
      <c r="E11" s="482"/>
      <c r="F11" s="463"/>
      <c r="G11" s="463"/>
      <c r="H11" s="463"/>
      <c r="I11" s="463"/>
      <c r="J11" s="464"/>
      <c r="K11" s="465"/>
      <c r="L11" s="465"/>
      <c r="M11" s="463"/>
      <c r="N11" s="463"/>
      <c r="O11" s="469"/>
    </row>
    <row r="12" spans="1:15" x14ac:dyDescent="0.3">
      <c r="A12" s="1465"/>
      <c r="B12" s="1467"/>
      <c r="C12" s="483"/>
      <c r="D12" s="461" t="s">
        <v>703</v>
      </c>
      <c r="E12" s="477"/>
      <c r="F12" s="463"/>
      <c r="G12" s="463"/>
      <c r="H12" s="463"/>
      <c r="I12" s="463"/>
      <c r="J12" s="464"/>
      <c r="K12" s="465"/>
      <c r="L12" s="465"/>
      <c r="M12" s="463"/>
      <c r="N12" s="463"/>
      <c r="O12" s="469"/>
    </row>
    <row r="13" spans="1:15" x14ac:dyDescent="0.3">
      <c r="A13" s="1465"/>
      <c r="B13" s="1467"/>
      <c r="C13" s="463"/>
      <c r="D13" s="461" t="s">
        <v>704</v>
      </c>
      <c r="E13" s="477"/>
      <c r="F13" s="463"/>
      <c r="G13" s="463"/>
      <c r="H13" s="463"/>
      <c r="I13" s="463"/>
      <c r="J13" s="464"/>
      <c r="K13" s="465"/>
      <c r="L13" s="465"/>
      <c r="M13" s="463"/>
      <c r="N13" s="463"/>
      <c r="O13" s="469"/>
    </row>
    <row r="14" spans="1:15" ht="15" thickBot="1" x14ac:dyDescent="0.35">
      <c r="A14" s="1465"/>
      <c r="B14" s="1467"/>
      <c r="C14" s="472"/>
      <c r="D14" s="484"/>
      <c r="E14" s="472"/>
      <c r="F14" s="472"/>
      <c r="G14" s="472"/>
      <c r="H14" s="472"/>
      <c r="I14" s="472"/>
      <c r="J14" s="473"/>
      <c r="K14" s="474"/>
      <c r="L14" s="474"/>
      <c r="M14" s="472"/>
      <c r="N14" s="472"/>
      <c r="O14" s="475"/>
    </row>
    <row r="15" spans="1:15" x14ac:dyDescent="0.3">
      <c r="A15" s="1464" t="s">
        <v>707</v>
      </c>
      <c r="B15" s="1476" t="s">
        <v>708</v>
      </c>
      <c r="C15" s="453"/>
      <c r="D15" s="453" t="s">
        <v>18</v>
      </c>
      <c r="E15" s="463"/>
      <c r="F15" s="463"/>
      <c r="G15" s="463"/>
      <c r="H15" s="463"/>
      <c r="I15" s="463"/>
      <c r="J15" s="464"/>
      <c r="K15" s="465"/>
      <c r="L15" s="465"/>
      <c r="M15" s="463"/>
      <c r="N15" s="463"/>
      <c r="O15" s="469"/>
    </row>
    <row r="16" spans="1:15" x14ac:dyDescent="0.3">
      <c r="A16" s="1465"/>
      <c r="B16" s="1477"/>
      <c r="C16" s="483"/>
      <c r="D16" s="485" t="s">
        <v>709</v>
      </c>
      <c r="E16" s="477"/>
      <c r="F16" s="463"/>
      <c r="G16" s="463"/>
      <c r="H16" s="463"/>
      <c r="I16" s="463"/>
      <c r="J16" s="464"/>
      <c r="K16" s="465"/>
      <c r="L16" s="465"/>
      <c r="M16" s="463"/>
      <c r="N16" s="463"/>
      <c r="O16" s="469"/>
    </row>
    <row r="17" spans="1:15" x14ac:dyDescent="0.3">
      <c r="A17" s="1465"/>
      <c r="B17" s="1477"/>
      <c r="C17" s="463"/>
      <c r="D17" s="461" t="s">
        <v>710</v>
      </c>
      <c r="E17" s="477"/>
      <c r="F17" s="463"/>
      <c r="G17" s="463"/>
      <c r="H17" s="463"/>
      <c r="I17" s="463"/>
      <c r="J17" s="464"/>
      <c r="K17" s="465"/>
      <c r="L17" s="465"/>
      <c r="M17" s="463"/>
      <c r="N17" s="463"/>
      <c r="O17" s="469"/>
    </row>
    <row r="18" spans="1:15" ht="15" thickBot="1" x14ac:dyDescent="0.35">
      <c r="A18" s="1468"/>
      <c r="B18" s="1477"/>
      <c r="C18" s="472"/>
      <c r="D18" s="479" t="s">
        <v>705</v>
      </c>
      <c r="E18" s="472"/>
      <c r="F18" s="472"/>
      <c r="G18" s="472"/>
      <c r="H18" s="472"/>
      <c r="I18" s="472"/>
      <c r="J18" s="473"/>
      <c r="K18" s="474"/>
      <c r="L18" s="474"/>
      <c r="M18" s="472"/>
      <c r="N18" s="472"/>
      <c r="O18" s="475"/>
    </row>
    <row r="19" spans="1:15" x14ac:dyDescent="0.3">
      <c r="A19" s="1478" t="s">
        <v>659</v>
      </c>
      <c r="B19" s="1481" t="s">
        <v>711</v>
      </c>
      <c r="C19" s="463"/>
      <c r="D19" s="453" t="s">
        <v>18</v>
      </c>
      <c r="E19" s="463"/>
      <c r="F19" s="463"/>
      <c r="G19" s="463"/>
      <c r="H19" s="463"/>
      <c r="I19" s="463"/>
      <c r="J19" s="464"/>
      <c r="K19" s="465"/>
      <c r="L19" s="465"/>
      <c r="M19" s="463"/>
      <c r="N19" s="463"/>
      <c r="O19" s="469"/>
    </row>
    <row r="20" spans="1:15" x14ac:dyDescent="0.3">
      <c r="A20" s="1479"/>
      <c r="B20" s="1482"/>
      <c r="C20" s="486"/>
      <c r="D20" s="461" t="s">
        <v>705</v>
      </c>
      <c r="E20" s="463"/>
      <c r="F20" s="463"/>
      <c r="G20" s="463"/>
      <c r="H20" s="463"/>
      <c r="I20" s="463"/>
      <c r="J20" s="464"/>
      <c r="K20" s="465"/>
      <c r="L20" s="465"/>
      <c r="M20" s="463"/>
      <c r="N20" s="487"/>
      <c r="O20" s="469"/>
    </row>
    <row r="21" spans="1:15" ht="15" thickBot="1" x14ac:dyDescent="0.35">
      <c r="A21" s="1480"/>
      <c r="B21" s="1482"/>
      <c r="C21" s="472"/>
      <c r="D21" s="488"/>
      <c r="E21" s="472"/>
      <c r="F21" s="472"/>
      <c r="G21" s="472"/>
      <c r="H21" s="472"/>
      <c r="I21" s="472"/>
      <c r="J21" s="473"/>
      <c r="K21" s="474"/>
      <c r="L21" s="474"/>
      <c r="M21" s="472"/>
      <c r="N21" s="472"/>
      <c r="O21" s="475"/>
    </row>
    <row r="22" spans="1:15" ht="27" customHeight="1" x14ac:dyDescent="0.3">
      <c r="A22" s="1465" t="s">
        <v>712</v>
      </c>
      <c r="B22" s="1483" t="s">
        <v>713</v>
      </c>
      <c r="C22" s="463"/>
      <c r="D22" s="453" t="s">
        <v>18</v>
      </c>
      <c r="E22" s="463"/>
      <c r="F22" s="463"/>
      <c r="G22" s="463"/>
      <c r="H22" s="463"/>
      <c r="I22" s="463"/>
      <c r="J22" s="464"/>
      <c r="K22" s="465"/>
      <c r="L22" s="465"/>
      <c r="M22" s="463"/>
      <c r="N22" s="463"/>
      <c r="O22" s="469"/>
    </row>
    <row r="23" spans="1:15" x14ac:dyDescent="0.3">
      <c r="A23" s="1465"/>
      <c r="B23" s="1484"/>
      <c r="C23" s="463"/>
      <c r="D23" s="489" t="s">
        <v>714</v>
      </c>
      <c r="E23" s="463"/>
      <c r="F23" s="463"/>
      <c r="G23" s="463"/>
      <c r="H23" s="463"/>
      <c r="I23" s="463"/>
      <c r="J23" s="464"/>
      <c r="K23" s="465"/>
      <c r="L23" s="465"/>
      <c r="M23" s="463"/>
      <c r="N23" s="463"/>
      <c r="O23" s="469"/>
    </row>
    <row r="24" spans="1:15" ht="15" thickBot="1" x14ac:dyDescent="0.35">
      <c r="A24" s="1465"/>
      <c r="B24" s="1484"/>
      <c r="C24" s="463"/>
      <c r="D24" s="489"/>
      <c r="E24" s="472"/>
      <c r="F24" s="472"/>
      <c r="G24" s="472"/>
      <c r="H24" s="472"/>
      <c r="I24" s="472"/>
      <c r="J24" s="473"/>
      <c r="K24" s="474"/>
      <c r="L24" s="474"/>
      <c r="M24" s="472"/>
      <c r="N24" s="472"/>
      <c r="O24" s="475"/>
    </row>
    <row r="25" spans="1:15" x14ac:dyDescent="0.3">
      <c r="A25" s="1464" t="s">
        <v>276</v>
      </c>
      <c r="B25" s="1466" t="s">
        <v>715</v>
      </c>
      <c r="C25" s="490"/>
      <c r="D25" s="476" t="s">
        <v>18</v>
      </c>
      <c r="E25" s="463"/>
      <c r="F25" s="463"/>
      <c r="G25" s="463"/>
      <c r="H25" s="463"/>
      <c r="I25" s="463"/>
      <c r="J25" s="464"/>
      <c r="K25" s="465"/>
      <c r="L25" s="465"/>
      <c r="M25" s="463"/>
      <c r="N25" s="463"/>
      <c r="O25" s="469"/>
    </row>
    <row r="26" spans="1:15" x14ac:dyDescent="0.3">
      <c r="A26" s="1465"/>
      <c r="B26" s="1467"/>
      <c r="C26" s="463"/>
      <c r="D26" s="489" t="s">
        <v>294</v>
      </c>
      <c r="E26" s="463"/>
      <c r="F26" s="463"/>
      <c r="G26" s="463"/>
      <c r="H26" s="463"/>
      <c r="I26" s="463"/>
      <c r="J26" s="464"/>
      <c r="K26" s="465"/>
      <c r="L26" s="465"/>
      <c r="M26" s="463"/>
      <c r="N26" s="463"/>
      <c r="O26" s="469"/>
    </row>
    <row r="27" spans="1:15" ht="15" thickBot="1" x14ac:dyDescent="0.35">
      <c r="A27" s="1465"/>
      <c r="B27" s="1471"/>
      <c r="C27" s="472"/>
      <c r="D27" s="489"/>
      <c r="E27" s="472"/>
      <c r="F27" s="472"/>
      <c r="G27" s="472"/>
      <c r="H27" s="472"/>
      <c r="I27" s="472"/>
      <c r="J27" s="473"/>
      <c r="K27" s="474"/>
      <c r="L27" s="474"/>
      <c r="M27" s="472"/>
      <c r="N27" s="472"/>
      <c r="O27" s="475"/>
    </row>
    <row r="28" spans="1:15" x14ac:dyDescent="0.3">
      <c r="A28" s="1464" t="s">
        <v>716</v>
      </c>
      <c r="B28" s="1466" t="s">
        <v>717</v>
      </c>
      <c r="C28" s="463"/>
      <c r="D28" s="476" t="s">
        <v>18</v>
      </c>
      <c r="E28" s="463"/>
      <c r="F28" s="463"/>
      <c r="G28" s="463"/>
      <c r="H28" s="463"/>
      <c r="I28" s="463"/>
      <c r="J28" s="464"/>
      <c r="K28" s="465"/>
      <c r="L28" s="465"/>
      <c r="M28" s="463"/>
      <c r="N28" s="463"/>
      <c r="O28" s="469"/>
    </row>
    <row r="29" spans="1:15" x14ac:dyDescent="0.3">
      <c r="A29" s="1465"/>
      <c r="B29" s="1467"/>
      <c r="C29" s="463"/>
      <c r="D29" s="489" t="s">
        <v>718</v>
      </c>
      <c r="E29" s="463"/>
      <c r="F29" s="463"/>
      <c r="G29" s="463"/>
      <c r="H29" s="463"/>
      <c r="I29" s="463"/>
      <c r="J29" s="464"/>
      <c r="K29" s="465"/>
      <c r="L29" s="465"/>
      <c r="M29" s="463"/>
      <c r="N29" s="463"/>
      <c r="O29" s="469"/>
    </row>
    <row r="30" spans="1:15" ht="15" thickBot="1" x14ac:dyDescent="0.35">
      <c r="A30" s="1468"/>
      <c r="B30" s="1471"/>
      <c r="C30" s="463"/>
      <c r="D30" s="489" t="s">
        <v>719</v>
      </c>
      <c r="E30" s="472"/>
      <c r="F30" s="472"/>
      <c r="G30" s="472"/>
      <c r="H30" s="472"/>
      <c r="I30" s="472"/>
      <c r="J30" s="473"/>
      <c r="K30" s="474"/>
      <c r="L30" s="474"/>
      <c r="M30" s="472"/>
      <c r="N30" s="472"/>
      <c r="O30" s="475"/>
    </row>
    <row r="31" spans="1:15" s="498" customFormat="1" ht="31.5" customHeight="1" x14ac:dyDescent="0.25">
      <c r="A31" s="1472" t="s">
        <v>637</v>
      </c>
      <c r="B31" s="1474" t="s">
        <v>720</v>
      </c>
      <c r="C31" s="476"/>
      <c r="D31" s="491"/>
      <c r="E31" s="492"/>
      <c r="F31" s="493"/>
      <c r="G31" s="493"/>
      <c r="H31" s="493"/>
      <c r="I31" s="493"/>
      <c r="J31" s="494"/>
      <c r="K31" s="494"/>
      <c r="L31" s="495"/>
      <c r="M31" s="496"/>
      <c r="N31" s="496"/>
      <c r="O31" s="497"/>
    </row>
    <row r="32" spans="1:15" ht="15" thickBot="1" x14ac:dyDescent="0.35">
      <c r="A32" s="1473"/>
      <c r="B32" s="1475"/>
      <c r="C32" s="461"/>
      <c r="D32" s="499"/>
      <c r="E32" s="500"/>
      <c r="F32" s="501"/>
      <c r="G32" s="501"/>
      <c r="H32" s="501"/>
      <c r="I32" s="501"/>
      <c r="J32" s="502"/>
      <c r="K32" s="503"/>
      <c r="L32" s="474"/>
      <c r="M32" s="472"/>
      <c r="N32" s="472"/>
      <c r="O32" s="475"/>
    </row>
    <row r="33" spans="1:15" x14ac:dyDescent="0.3">
      <c r="A33" s="1462" t="s">
        <v>118</v>
      </c>
      <c r="B33" s="1463" t="s">
        <v>721</v>
      </c>
      <c r="C33" s="476"/>
      <c r="D33" s="476" t="s">
        <v>18</v>
      </c>
      <c r="E33" s="504"/>
      <c r="F33" s="463"/>
      <c r="G33" s="463"/>
      <c r="H33" s="463"/>
      <c r="I33" s="463"/>
      <c r="J33" s="464"/>
      <c r="K33" s="465"/>
      <c r="L33" s="465"/>
      <c r="M33" s="463"/>
      <c r="N33" s="463"/>
      <c r="O33" s="505"/>
    </row>
    <row r="34" spans="1:15" ht="15" thickBot="1" x14ac:dyDescent="0.35">
      <c r="A34" s="1462"/>
      <c r="B34" s="1463"/>
      <c r="C34" s="479"/>
      <c r="D34" s="506" t="s">
        <v>383</v>
      </c>
      <c r="E34" s="479"/>
      <c r="F34" s="472"/>
      <c r="G34" s="472"/>
      <c r="H34" s="472"/>
      <c r="I34" s="507"/>
      <c r="J34" s="473"/>
      <c r="K34" s="474"/>
      <c r="L34" s="474"/>
      <c r="M34" s="472"/>
      <c r="N34" s="472"/>
      <c r="O34" s="508"/>
    </row>
    <row r="35" spans="1:15" x14ac:dyDescent="0.3">
      <c r="A35" s="1464" t="s">
        <v>722</v>
      </c>
      <c r="B35" s="1466" t="s">
        <v>723</v>
      </c>
      <c r="C35" s="463"/>
      <c r="D35" s="490" t="s">
        <v>18</v>
      </c>
      <c r="E35" s="509"/>
      <c r="F35" s="463"/>
      <c r="G35" s="463"/>
      <c r="H35" s="463"/>
      <c r="I35" s="463"/>
      <c r="J35" s="464"/>
      <c r="K35" s="465"/>
      <c r="L35" s="465"/>
      <c r="M35" s="463"/>
      <c r="N35" s="463"/>
      <c r="O35" s="469"/>
    </row>
    <row r="36" spans="1:15" x14ac:dyDescent="0.3">
      <c r="A36" s="1465"/>
      <c r="B36" s="1467"/>
      <c r="D36" s="463" t="s">
        <v>724</v>
      </c>
      <c r="E36" s="509"/>
      <c r="F36" s="463"/>
      <c r="G36" s="463"/>
      <c r="H36" s="463"/>
      <c r="I36" s="463"/>
      <c r="J36" s="464"/>
      <c r="K36" s="465"/>
      <c r="L36" s="465"/>
      <c r="M36" s="463"/>
      <c r="N36" s="463"/>
      <c r="O36" s="469"/>
    </row>
    <row r="37" spans="1:15" ht="15" thickBot="1" x14ac:dyDescent="0.35">
      <c r="A37" s="1465"/>
      <c r="B37" s="1467"/>
      <c r="C37" s="510"/>
      <c r="D37" s="463" t="s">
        <v>725</v>
      </c>
      <c r="E37" s="472"/>
      <c r="F37" s="463"/>
      <c r="G37" s="472"/>
      <c r="H37" s="463"/>
      <c r="I37" s="472"/>
      <c r="J37" s="473"/>
      <c r="K37" s="465"/>
      <c r="L37" s="465"/>
      <c r="M37" s="463"/>
      <c r="N37" s="463"/>
      <c r="O37" s="469"/>
    </row>
    <row r="38" spans="1:15" ht="28.8" customHeight="1" x14ac:dyDescent="0.3">
      <c r="A38" s="1464" t="s">
        <v>101</v>
      </c>
      <c r="B38" s="1469" t="s">
        <v>726</v>
      </c>
      <c r="C38" s="453" t="s">
        <v>727</v>
      </c>
      <c r="D38" s="490"/>
      <c r="E38" s="477" t="s">
        <v>102</v>
      </c>
      <c r="F38" s="490"/>
      <c r="G38" s="463"/>
      <c r="H38" s="490"/>
      <c r="I38" s="511"/>
      <c r="J38" s="464"/>
      <c r="K38" s="512"/>
      <c r="L38" s="513"/>
      <c r="M38" s="511"/>
      <c r="N38" s="490"/>
      <c r="O38" s="514" t="s">
        <v>728</v>
      </c>
    </row>
    <row r="39" spans="1:15" x14ac:dyDescent="0.3">
      <c r="A39" s="1465"/>
      <c r="B39" s="1463"/>
      <c r="C39" t="s">
        <v>729</v>
      </c>
      <c r="D39" s="463"/>
      <c r="E39" s="515"/>
      <c r="F39" s="456"/>
      <c r="G39" s="456"/>
      <c r="H39" s="456"/>
      <c r="I39" s="516"/>
      <c r="J39" s="517"/>
      <c r="K39" s="465"/>
      <c r="L39" s="459"/>
      <c r="M39" s="463"/>
      <c r="N39" s="463"/>
      <c r="O39" s="469" t="s">
        <v>730</v>
      </c>
    </row>
    <row r="40" spans="1:15" ht="15" thickBot="1" x14ac:dyDescent="0.35">
      <c r="A40" s="1468"/>
      <c r="B40" s="1470"/>
      <c r="C40" s="472"/>
      <c r="D40" s="518"/>
      <c r="E40" s="472"/>
      <c r="F40" s="472"/>
      <c r="G40" s="472"/>
      <c r="H40" s="472"/>
      <c r="I40" s="472"/>
      <c r="J40" s="473"/>
      <c r="K40" s="519"/>
      <c r="L40" s="474"/>
      <c r="M40" s="472"/>
      <c r="N40" s="472"/>
      <c r="O40" s="475"/>
    </row>
    <row r="42" spans="1:15" x14ac:dyDescent="0.3">
      <c r="A42" s="520" t="s">
        <v>731</v>
      </c>
    </row>
    <row r="43" spans="1:15" x14ac:dyDescent="0.3">
      <c r="A43" s="520" t="s">
        <v>732</v>
      </c>
    </row>
  </sheetData>
  <mergeCells count="24">
    <mergeCell ref="A2:A6"/>
    <mergeCell ref="B2:B6"/>
    <mergeCell ref="A7:A10"/>
    <mergeCell ref="B7:B10"/>
    <mergeCell ref="A11:A14"/>
    <mergeCell ref="B11:B14"/>
    <mergeCell ref="A15:A18"/>
    <mergeCell ref="B15:B18"/>
    <mergeCell ref="A19:A21"/>
    <mergeCell ref="B19:B21"/>
    <mergeCell ref="A22:A24"/>
    <mergeCell ref="B22:B24"/>
    <mergeCell ref="A25:A27"/>
    <mergeCell ref="B25:B27"/>
    <mergeCell ref="A28:A30"/>
    <mergeCell ref="B28:B30"/>
    <mergeCell ref="A31:A32"/>
    <mergeCell ref="B31:B32"/>
    <mergeCell ref="A33:A34"/>
    <mergeCell ref="B33:B34"/>
    <mergeCell ref="A35:A37"/>
    <mergeCell ref="B35:B37"/>
    <mergeCell ref="A38:A40"/>
    <mergeCell ref="B38:B40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445DD50-860C-41A1-9976-3E2B0E3974B2}">
          <x14:formula1>
            <xm:f>'C:\users\144181\Documents\Attività\Produzione integrata\DPI 2020-2021\LGN_2021\Schede_Applicativo_Mazzapicchio_2020\Orticole\[Difesa Orticole Cavoli.xlsx]gruppo'!#REF!</xm:f>
          </x14:formula1>
          <xm:sqref>I35:I37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B27A1-3A60-4490-84BE-9D24B7C6B1D9}">
  <sheetPr>
    <tabColor rgb="FF00B050"/>
  </sheetPr>
  <dimension ref="A1:O56"/>
  <sheetViews>
    <sheetView zoomScale="80" zoomScaleNormal="80" workbookViewId="0">
      <pane ySplit="1" topLeftCell="A2" activePane="bottomLeft" state="frozen"/>
      <selection activeCell="D1" sqref="D1"/>
      <selection pane="bottomLeft" activeCell="N20" sqref="N20"/>
    </sheetView>
  </sheetViews>
  <sheetFormatPr defaultColWidth="8.88671875" defaultRowHeight="13.2" x14ac:dyDescent="0.25"/>
  <cols>
    <col min="1" max="1" width="26.88671875" style="277" customWidth="1"/>
    <col min="2" max="2" width="26.5546875" style="25" customWidth="1"/>
    <col min="3" max="3" width="43" style="91" customWidth="1"/>
    <col min="4" max="4" width="52" style="91" customWidth="1"/>
    <col min="5" max="5" width="39" style="25" customWidth="1"/>
    <col min="6" max="6" width="4" style="25" customWidth="1"/>
    <col min="7" max="7" width="10.88671875" style="25" customWidth="1"/>
    <col min="8" max="8" width="10.33203125" style="25" customWidth="1"/>
    <col min="9" max="9" width="43.6640625" style="119" customWidth="1"/>
    <col min="10" max="10" width="7.88671875" style="120" customWidth="1"/>
    <col min="11" max="11" width="4.33203125" style="120" customWidth="1"/>
    <col min="12" max="12" width="5.44140625" style="212" customWidth="1"/>
    <col min="13" max="13" width="6.44140625" style="212" customWidth="1"/>
    <col min="14" max="14" width="54" style="25" customWidth="1"/>
    <col min="15" max="15" width="109.6640625" style="25" customWidth="1"/>
    <col min="16" max="16384" width="8.88671875" style="25"/>
  </cols>
  <sheetData>
    <row r="1" spans="1:15" ht="40.200000000000003" thickBot="1" x14ac:dyDescent="0.3">
      <c r="A1" s="123" t="s">
        <v>0</v>
      </c>
      <c r="B1" s="124" t="s">
        <v>1</v>
      </c>
      <c r="C1" s="125" t="s">
        <v>2</v>
      </c>
      <c r="D1" s="125" t="s">
        <v>3</v>
      </c>
      <c r="E1" s="124" t="s">
        <v>4</v>
      </c>
      <c r="F1" s="126" t="s">
        <v>5</v>
      </c>
      <c r="G1" s="127" t="s">
        <v>6</v>
      </c>
      <c r="H1" s="127" t="s">
        <v>7</v>
      </c>
      <c r="I1" s="127" t="s">
        <v>8</v>
      </c>
      <c r="J1" s="128" t="s">
        <v>9</v>
      </c>
      <c r="K1" s="129" t="s">
        <v>10</v>
      </c>
      <c r="L1" s="129" t="s">
        <v>11</v>
      </c>
      <c r="M1" s="130" t="s">
        <v>12</v>
      </c>
      <c r="N1" s="126" t="s">
        <v>13</v>
      </c>
      <c r="O1" s="131" t="s">
        <v>14</v>
      </c>
    </row>
    <row r="2" spans="1:15" ht="12.75" customHeight="1" thickBot="1" x14ac:dyDescent="0.3">
      <c r="A2" s="1401" t="s">
        <v>361</v>
      </c>
      <c r="B2" s="1402" t="s">
        <v>362</v>
      </c>
      <c r="C2" s="132"/>
      <c r="D2" s="133" t="s">
        <v>18</v>
      </c>
      <c r="E2" s="279" t="s">
        <v>517</v>
      </c>
      <c r="F2" s="135" t="s">
        <v>290</v>
      </c>
      <c r="G2" s="135"/>
      <c r="H2" s="135"/>
      <c r="I2" s="136" t="s">
        <v>19</v>
      </c>
      <c r="J2" s="137" t="s">
        <v>20</v>
      </c>
      <c r="K2" s="138"/>
      <c r="L2" s="138"/>
      <c r="M2" s="138"/>
      <c r="N2" s="139" t="s">
        <v>21</v>
      </c>
      <c r="O2" s="164"/>
    </row>
    <row r="3" spans="1:15" ht="12.75" customHeight="1" thickBot="1" x14ac:dyDescent="0.3">
      <c r="A3" s="1401"/>
      <c r="B3" s="1402"/>
      <c r="C3" s="184"/>
      <c r="D3" s="142" t="s">
        <v>110</v>
      </c>
      <c r="E3" s="1069" t="s">
        <v>269</v>
      </c>
      <c r="F3" s="859" t="s">
        <v>290</v>
      </c>
      <c r="G3" s="859"/>
      <c r="H3" s="859"/>
      <c r="I3" s="1045"/>
      <c r="J3" s="1030"/>
      <c r="K3" s="182"/>
      <c r="L3" s="182"/>
      <c r="M3" s="182"/>
      <c r="N3" s="167"/>
      <c r="O3" s="150"/>
    </row>
    <row r="4" spans="1:15" ht="12.75" customHeight="1" thickBot="1" x14ac:dyDescent="0.3">
      <c r="A4" s="1401"/>
      <c r="B4" s="1402"/>
      <c r="C4" s="184"/>
      <c r="D4" s="1011" t="s">
        <v>363</v>
      </c>
      <c r="E4" s="1070" t="s">
        <v>521</v>
      </c>
      <c r="F4" s="1058"/>
      <c r="G4" s="859" t="s">
        <v>290</v>
      </c>
      <c r="H4" s="859" t="s">
        <v>291</v>
      </c>
      <c r="I4" s="1032" t="s">
        <v>31</v>
      </c>
      <c r="J4" s="860" t="s">
        <v>32</v>
      </c>
      <c r="K4" s="147"/>
      <c r="L4" s="147">
        <v>2</v>
      </c>
      <c r="M4" s="147"/>
      <c r="N4" s="167"/>
      <c r="O4" s="150"/>
    </row>
    <row r="5" spans="1:15" ht="27" thickBot="1" x14ac:dyDescent="0.3">
      <c r="A5" s="1401"/>
      <c r="B5" s="1402"/>
      <c r="C5" s="141"/>
      <c r="D5" s="1011" t="s">
        <v>364</v>
      </c>
      <c r="E5" s="900"/>
      <c r="F5" s="1013"/>
      <c r="G5" s="1014"/>
      <c r="H5" s="1014"/>
      <c r="I5" s="1016"/>
      <c r="J5" s="909"/>
      <c r="K5" s="909"/>
      <c r="L5" s="1020"/>
      <c r="M5" s="942"/>
      <c r="N5" s="1026"/>
      <c r="O5" s="229"/>
    </row>
    <row r="6" spans="1:15" ht="13.8" thickBot="1" x14ac:dyDescent="0.3">
      <c r="A6" s="1401"/>
      <c r="B6" s="1402"/>
      <c r="C6" s="184"/>
      <c r="D6" s="1012" t="s">
        <v>17</v>
      </c>
      <c r="E6" s="1010"/>
      <c r="F6" s="710"/>
      <c r="G6" s="710"/>
      <c r="H6" s="710"/>
      <c r="I6" s="62"/>
      <c r="J6" s="63"/>
      <c r="K6" s="1019"/>
      <c r="L6" s="1021"/>
      <c r="M6" s="1024"/>
      <c r="N6" s="944"/>
      <c r="O6" s="229"/>
    </row>
    <row r="7" spans="1:15" ht="23.4" customHeight="1" thickBot="1" x14ac:dyDescent="0.3">
      <c r="A7" s="1401"/>
      <c r="B7" s="1402"/>
      <c r="C7" s="184"/>
      <c r="D7" s="158" t="s">
        <v>365</v>
      </c>
      <c r="E7" s="897"/>
      <c r="F7" s="710"/>
      <c r="G7" s="1015"/>
      <c r="H7" s="1015"/>
      <c r="I7" s="1017"/>
      <c r="J7" s="1018"/>
      <c r="K7" s="356"/>
      <c r="L7" s="1022"/>
      <c r="M7" s="1025"/>
      <c r="N7" s="1023"/>
      <c r="O7" s="150"/>
    </row>
    <row r="8" spans="1:15" ht="12.75" customHeight="1" thickBot="1" x14ac:dyDescent="0.3">
      <c r="A8" s="1409" t="s">
        <v>114</v>
      </c>
      <c r="B8" s="1425" t="s">
        <v>115</v>
      </c>
      <c r="C8" s="133"/>
      <c r="D8" s="133" t="s">
        <v>18</v>
      </c>
      <c r="E8" s="161" t="s">
        <v>582</v>
      </c>
      <c r="F8" s="1279" t="s">
        <v>290</v>
      </c>
      <c r="G8" s="952"/>
      <c r="H8" s="952"/>
      <c r="I8" s="953"/>
      <c r="J8" s="989"/>
      <c r="K8" s="1054"/>
      <c r="L8" s="973"/>
      <c r="M8" s="953"/>
      <c r="N8" s="1055"/>
      <c r="O8" s="140"/>
    </row>
    <row r="9" spans="1:15" ht="12.75" customHeight="1" thickBot="1" x14ac:dyDescent="0.3">
      <c r="A9" s="1409"/>
      <c r="B9" s="1425"/>
      <c r="C9" s="168"/>
      <c r="D9" s="142" t="s">
        <v>366</v>
      </c>
      <c r="E9" s="1053" t="s">
        <v>367</v>
      </c>
      <c r="F9" s="1048" t="s">
        <v>290</v>
      </c>
      <c r="G9" s="1049"/>
      <c r="H9" s="1049"/>
      <c r="I9" s="1056"/>
      <c r="J9" s="1051"/>
      <c r="K9" s="1056"/>
      <c r="L9" s="1049" t="s">
        <v>152</v>
      </c>
      <c r="M9" s="1056"/>
      <c r="N9" s="1057" t="s">
        <v>368</v>
      </c>
      <c r="O9" s="229"/>
    </row>
    <row r="10" spans="1:15" ht="12.75" customHeight="1" thickBot="1" x14ac:dyDescent="0.3">
      <c r="A10" s="1409"/>
      <c r="B10" s="1425"/>
      <c r="C10" s="168"/>
      <c r="D10" s="142" t="s">
        <v>369</v>
      </c>
      <c r="E10" s="1031" t="s">
        <v>523</v>
      </c>
      <c r="F10" s="856"/>
      <c r="G10" s="856"/>
      <c r="H10" s="856"/>
      <c r="I10" s="1045" t="s">
        <v>667</v>
      </c>
      <c r="J10" s="1030" t="s">
        <v>35</v>
      </c>
      <c r="K10" s="856"/>
      <c r="L10" s="856"/>
      <c r="M10" s="959"/>
      <c r="N10" s="310"/>
      <c r="O10" s="150"/>
    </row>
    <row r="11" spans="1:15" ht="13.8" thickBot="1" x14ac:dyDescent="0.3">
      <c r="A11" s="1409"/>
      <c r="B11" s="1425"/>
      <c r="C11" s="142"/>
      <c r="D11" s="168" t="s">
        <v>17</v>
      </c>
      <c r="E11" s="1047" t="s">
        <v>522</v>
      </c>
      <c r="F11" s="1048"/>
      <c r="G11" s="1049"/>
      <c r="H11" s="1049"/>
      <c r="I11" s="1050" t="s">
        <v>31</v>
      </c>
      <c r="J11" s="1051" t="s">
        <v>32</v>
      </c>
      <c r="K11" s="1049"/>
      <c r="L11" s="1049">
        <v>2</v>
      </c>
      <c r="M11" s="1052"/>
      <c r="O11" s="150"/>
    </row>
    <row r="12" spans="1:15" ht="13.8" thickBot="1" x14ac:dyDescent="0.3">
      <c r="A12" s="1409"/>
      <c r="B12" s="1425"/>
      <c r="C12" s="142"/>
      <c r="D12" s="142" t="s">
        <v>370</v>
      </c>
      <c r="E12" s="812"/>
      <c r="F12" s="856"/>
      <c r="G12" s="1067"/>
      <c r="H12" s="1067"/>
      <c r="I12" s="959"/>
      <c r="J12" s="959"/>
      <c r="K12" s="959"/>
      <c r="L12" s="1068"/>
      <c r="M12" s="959"/>
      <c r="N12" s="310"/>
      <c r="O12" s="150"/>
    </row>
    <row r="13" spans="1:15" ht="13.8" thickBot="1" x14ac:dyDescent="0.3">
      <c r="A13" s="1409"/>
      <c r="B13" s="1425"/>
      <c r="C13" s="141"/>
      <c r="D13" s="25"/>
      <c r="E13" s="1033"/>
      <c r="F13" s="856"/>
      <c r="G13" s="1065"/>
      <c r="H13" s="1065"/>
      <c r="I13" s="863"/>
      <c r="J13" s="863"/>
      <c r="K13" s="863"/>
      <c r="L13" s="1066"/>
      <c r="M13" s="863"/>
      <c r="N13" s="310"/>
      <c r="O13" s="150"/>
    </row>
    <row r="14" spans="1:15" ht="12.75" customHeight="1" thickBot="1" x14ac:dyDescent="0.3">
      <c r="A14" s="1401" t="s">
        <v>371</v>
      </c>
      <c r="B14" s="1402" t="s">
        <v>372</v>
      </c>
      <c r="C14" s="132"/>
      <c r="D14" s="133" t="s">
        <v>17</v>
      </c>
      <c r="E14" s="1034" t="s">
        <v>519</v>
      </c>
      <c r="F14" s="871"/>
      <c r="G14" s="871"/>
      <c r="H14" s="871"/>
      <c r="I14" s="872" t="s">
        <v>25</v>
      </c>
      <c r="J14" s="873" t="s">
        <v>26</v>
      </c>
      <c r="K14" s="871" t="s">
        <v>175</v>
      </c>
      <c r="L14" s="871"/>
      <c r="M14" s="871"/>
      <c r="N14" s="139" t="s">
        <v>373</v>
      </c>
      <c r="O14" s="140"/>
    </row>
    <row r="15" spans="1:15" ht="12.75" customHeight="1" thickBot="1" x14ac:dyDescent="0.35">
      <c r="A15" s="1401"/>
      <c r="B15" s="1402"/>
      <c r="C15" s="184"/>
      <c r="D15" s="168"/>
      <c r="E15" s="1035" t="s">
        <v>668</v>
      </c>
      <c r="F15" s="856"/>
      <c r="G15" s="856"/>
      <c r="H15" s="856"/>
      <c r="I15" s="1032" t="s">
        <v>667</v>
      </c>
      <c r="J15" s="860" t="s">
        <v>35</v>
      </c>
      <c r="K15" s="856"/>
      <c r="L15" s="1502" t="s">
        <v>175</v>
      </c>
      <c r="M15" s="856"/>
      <c r="N15" s="167"/>
      <c r="O15" s="150"/>
    </row>
    <row r="16" spans="1:15" ht="13.8" thickBot="1" x14ac:dyDescent="0.3">
      <c r="A16" s="1401"/>
      <c r="B16" s="1402"/>
      <c r="C16" s="157"/>
      <c r="D16" s="158" t="s">
        <v>365</v>
      </c>
      <c r="E16" s="1036" t="s">
        <v>522</v>
      </c>
      <c r="F16" s="864"/>
      <c r="G16" s="864"/>
      <c r="H16" s="864"/>
      <c r="I16" s="1032" t="s">
        <v>31</v>
      </c>
      <c r="J16" s="860" t="s">
        <v>32</v>
      </c>
      <c r="K16" s="859"/>
      <c r="L16" s="1503"/>
      <c r="M16" s="864"/>
      <c r="N16" s="243"/>
      <c r="O16" s="160"/>
    </row>
    <row r="17" spans="1:15" ht="12.75" customHeight="1" thickBot="1" x14ac:dyDescent="0.3">
      <c r="A17" s="1401" t="s">
        <v>350</v>
      </c>
      <c r="B17" s="1402" t="s">
        <v>351</v>
      </c>
      <c r="C17" s="132"/>
      <c r="D17" s="133" t="s">
        <v>18</v>
      </c>
      <c r="E17" s="1037" t="s">
        <v>541</v>
      </c>
      <c r="F17" s="958" t="s">
        <v>290</v>
      </c>
      <c r="G17" s="1060"/>
      <c r="H17" s="1060"/>
      <c r="I17" s="872"/>
      <c r="J17" s="873"/>
      <c r="K17" s="871"/>
      <c r="L17" s="871"/>
      <c r="M17" s="871"/>
      <c r="N17" s="163"/>
      <c r="O17" s="140"/>
    </row>
    <row r="18" spans="1:15" ht="13.8" thickBot="1" x14ac:dyDescent="0.3">
      <c r="A18" s="1401"/>
      <c r="B18" s="1402"/>
      <c r="C18" s="157"/>
      <c r="D18" s="158" t="s">
        <v>374</v>
      </c>
      <c r="E18" s="1038" t="s">
        <v>367</v>
      </c>
      <c r="F18" s="1059" t="s">
        <v>290</v>
      </c>
      <c r="G18" s="868"/>
      <c r="H18" s="868"/>
      <c r="I18" s="1039"/>
      <c r="J18" s="1007"/>
      <c r="K18" s="864"/>
      <c r="L18" s="864"/>
      <c r="M18" s="864"/>
      <c r="N18" s="196"/>
      <c r="O18" s="160"/>
    </row>
    <row r="19" spans="1:15" ht="12.75" customHeight="1" thickBot="1" x14ac:dyDescent="0.3">
      <c r="A19" s="1401" t="s">
        <v>161</v>
      </c>
      <c r="B19" s="1402" t="s">
        <v>162</v>
      </c>
      <c r="C19" s="132"/>
      <c r="D19" s="133" t="s">
        <v>18</v>
      </c>
      <c r="E19" s="1037" t="s">
        <v>541</v>
      </c>
      <c r="F19" s="958" t="s">
        <v>290</v>
      </c>
      <c r="G19" s="958"/>
      <c r="H19" s="958"/>
      <c r="I19" s="872"/>
      <c r="J19" s="873"/>
      <c r="K19" s="871"/>
      <c r="L19" s="871"/>
      <c r="M19" s="871"/>
      <c r="N19" s="163"/>
      <c r="O19" s="140"/>
    </row>
    <row r="20" spans="1:15" ht="13.8" thickBot="1" x14ac:dyDescent="0.3">
      <c r="A20" s="1401"/>
      <c r="B20" s="1402"/>
      <c r="C20" s="184"/>
      <c r="D20" s="142" t="s">
        <v>375</v>
      </c>
      <c r="E20" s="1029" t="s">
        <v>367</v>
      </c>
      <c r="F20" s="1061" t="s">
        <v>290</v>
      </c>
      <c r="G20" s="1061"/>
      <c r="H20" s="1061"/>
      <c r="I20" s="1040"/>
      <c r="J20" s="1041"/>
      <c r="K20" s="878"/>
      <c r="L20" s="878"/>
      <c r="M20" s="878"/>
      <c r="N20" s="167"/>
      <c r="O20" s="150"/>
    </row>
    <row r="21" spans="1:15" ht="13.8" thickBot="1" x14ac:dyDescent="0.3">
      <c r="A21" s="1401"/>
      <c r="B21" s="1402"/>
      <c r="C21" s="184"/>
      <c r="D21" s="142" t="s">
        <v>376</v>
      </c>
      <c r="E21" s="1029"/>
      <c r="F21" s="878"/>
      <c r="G21" s="878"/>
      <c r="H21" s="878"/>
      <c r="I21" s="1040"/>
      <c r="J21" s="1041"/>
      <c r="K21" s="878"/>
      <c r="L21" s="878"/>
      <c r="M21" s="878"/>
      <c r="N21" s="167"/>
      <c r="O21" s="150"/>
    </row>
    <row r="22" spans="1:15" ht="13.8" thickBot="1" x14ac:dyDescent="0.3">
      <c r="A22" s="1401"/>
      <c r="B22" s="1402"/>
      <c r="C22" s="157"/>
      <c r="D22" s="158" t="s">
        <v>377</v>
      </c>
      <c r="E22" s="1042"/>
      <c r="F22" s="868"/>
      <c r="G22" s="868"/>
      <c r="H22" s="868"/>
      <c r="I22" s="865"/>
      <c r="J22" s="866"/>
      <c r="K22" s="868"/>
      <c r="L22" s="868"/>
      <c r="M22" s="868"/>
      <c r="N22" s="196"/>
      <c r="O22" s="160"/>
    </row>
    <row r="23" spans="1:15" ht="12.75" customHeight="1" thickBot="1" x14ac:dyDescent="0.3">
      <c r="A23" s="1401" t="s">
        <v>378</v>
      </c>
      <c r="B23" s="1402" t="s">
        <v>356</v>
      </c>
      <c r="C23" s="132"/>
      <c r="D23" s="133" t="s">
        <v>18</v>
      </c>
      <c r="E23" s="855" t="s">
        <v>521</v>
      </c>
      <c r="F23" s="871"/>
      <c r="G23" s="871" t="s">
        <v>290</v>
      </c>
      <c r="H23" s="871" t="s">
        <v>291</v>
      </c>
      <c r="I23" s="872" t="s">
        <v>31</v>
      </c>
      <c r="J23" s="873" t="s">
        <v>32</v>
      </c>
      <c r="K23" s="871"/>
      <c r="L23" s="871">
        <v>2</v>
      </c>
      <c r="M23" s="871"/>
      <c r="N23" s="163"/>
      <c r="O23" s="140"/>
    </row>
    <row r="24" spans="1:15" ht="15" thickBot="1" x14ac:dyDescent="0.35">
      <c r="A24" s="1401"/>
      <c r="B24" s="1402"/>
      <c r="C24" s="184"/>
      <c r="D24" s="142" t="s">
        <v>376</v>
      </c>
      <c r="E24" s="1043" t="s">
        <v>669</v>
      </c>
      <c r="F24" s="856"/>
      <c r="G24" s="856"/>
      <c r="H24" s="856"/>
      <c r="I24" s="872" t="s">
        <v>31</v>
      </c>
      <c r="J24" s="873" t="s">
        <v>32</v>
      </c>
      <c r="K24" s="871"/>
      <c r="L24" s="1501">
        <v>2</v>
      </c>
      <c r="M24" s="856"/>
      <c r="N24" s="167"/>
      <c r="O24" s="150"/>
    </row>
    <row r="25" spans="1:15" ht="13.8" thickBot="1" x14ac:dyDescent="0.3">
      <c r="A25" s="1401"/>
      <c r="B25" s="1402"/>
      <c r="C25" s="157"/>
      <c r="D25" s="158" t="s">
        <v>379</v>
      </c>
      <c r="E25" s="1031" t="s">
        <v>523</v>
      </c>
      <c r="F25" s="868"/>
      <c r="G25" s="868"/>
      <c r="H25" s="868"/>
      <c r="I25" s="1032" t="s">
        <v>667</v>
      </c>
      <c r="J25" s="860" t="s">
        <v>35</v>
      </c>
      <c r="K25" s="868"/>
      <c r="L25" s="1440"/>
      <c r="M25" s="868"/>
      <c r="N25" s="196"/>
      <c r="O25" s="160"/>
    </row>
    <row r="26" spans="1:15" ht="12.75" customHeight="1" thickBot="1" x14ac:dyDescent="0.3">
      <c r="A26" s="1401" t="s">
        <v>380</v>
      </c>
      <c r="B26" s="1402" t="s">
        <v>307</v>
      </c>
      <c r="C26" s="132"/>
      <c r="D26" s="133" t="s">
        <v>17</v>
      </c>
      <c r="E26" s="1037" t="s">
        <v>579</v>
      </c>
      <c r="F26" s="958" t="s">
        <v>290</v>
      </c>
      <c r="G26" s="958"/>
      <c r="H26" s="958"/>
      <c r="I26" s="872" t="s">
        <v>19</v>
      </c>
      <c r="J26" s="873" t="s">
        <v>20</v>
      </c>
      <c r="K26" s="871"/>
      <c r="L26" s="871"/>
      <c r="M26" s="871"/>
      <c r="N26" s="163"/>
      <c r="O26" s="140"/>
    </row>
    <row r="27" spans="1:15" ht="12.75" customHeight="1" thickBot="1" x14ac:dyDescent="0.3">
      <c r="A27" s="1401"/>
      <c r="B27" s="1402"/>
      <c r="C27" s="184"/>
      <c r="D27" s="168"/>
      <c r="E27" s="1062" t="s">
        <v>269</v>
      </c>
      <c r="F27" s="1061" t="s">
        <v>290</v>
      </c>
      <c r="G27" s="1061"/>
      <c r="H27" s="1061"/>
      <c r="I27" s="1045"/>
      <c r="J27" s="1030"/>
      <c r="K27" s="856"/>
      <c r="L27" s="856"/>
      <c r="M27" s="856"/>
      <c r="N27" s="167"/>
      <c r="O27" s="150"/>
    </row>
    <row r="28" spans="1:15" ht="13.8" thickBot="1" x14ac:dyDescent="0.3">
      <c r="A28" s="1401"/>
      <c r="B28" s="1402"/>
      <c r="C28" s="157"/>
      <c r="D28" s="158" t="s">
        <v>365</v>
      </c>
      <c r="E28" s="1063" t="s">
        <v>521</v>
      </c>
      <c r="F28" s="864"/>
      <c r="G28" s="859" t="s">
        <v>290</v>
      </c>
      <c r="H28" s="859" t="s">
        <v>291</v>
      </c>
      <c r="I28" s="1032" t="s">
        <v>31</v>
      </c>
      <c r="J28" s="860" t="s">
        <v>32</v>
      </c>
      <c r="K28" s="859"/>
      <c r="L28" s="864">
        <v>2</v>
      </c>
      <c r="M28" s="864"/>
      <c r="N28" s="196"/>
      <c r="O28" s="160"/>
    </row>
    <row r="29" spans="1:15" ht="12.75" customHeight="1" thickBot="1" x14ac:dyDescent="0.3">
      <c r="A29" s="1498" t="s">
        <v>381</v>
      </c>
      <c r="B29" s="1500" t="s">
        <v>270</v>
      </c>
      <c r="C29" s="132"/>
      <c r="D29" s="133" t="s">
        <v>18</v>
      </c>
      <c r="E29" s="957" t="s">
        <v>517</v>
      </c>
      <c r="F29" s="871" t="s">
        <v>290</v>
      </c>
      <c r="G29" s="871"/>
      <c r="H29" s="871"/>
      <c r="I29" s="872" t="s">
        <v>19</v>
      </c>
      <c r="J29" s="873" t="s">
        <v>20</v>
      </c>
      <c r="K29" s="871"/>
      <c r="L29" s="871"/>
      <c r="M29" s="871"/>
      <c r="N29" s="139" t="s">
        <v>21</v>
      </c>
      <c r="O29" s="164"/>
    </row>
    <row r="30" spans="1:15" ht="13.8" thickBot="1" x14ac:dyDescent="0.3">
      <c r="A30" s="1498"/>
      <c r="B30" s="1500"/>
      <c r="C30" s="184"/>
      <c r="D30" s="142" t="s">
        <v>382</v>
      </c>
      <c r="E30" s="1046"/>
      <c r="F30" s="856"/>
      <c r="G30" s="856"/>
      <c r="H30" s="856"/>
      <c r="I30" s="1045"/>
      <c r="J30" s="1030"/>
      <c r="K30" s="856"/>
      <c r="L30" s="856"/>
      <c r="M30" s="856"/>
      <c r="N30" s="167"/>
      <c r="O30" s="150"/>
    </row>
    <row r="31" spans="1:15" ht="13.8" thickBot="1" x14ac:dyDescent="0.3">
      <c r="A31" s="1498"/>
      <c r="B31" s="1500"/>
      <c r="C31" s="184"/>
      <c r="D31" s="142" t="s">
        <v>383</v>
      </c>
      <c r="E31" s="179"/>
      <c r="F31" s="155"/>
      <c r="G31" s="155"/>
      <c r="H31" s="155"/>
      <c r="I31" s="180"/>
      <c r="J31" s="181"/>
      <c r="K31" s="182"/>
      <c r="L31" s="182"/>
      <c r="M31" s="182"/>
      <c r="N31" s="167"/>
      <c r="O31" s="150"/>
    </row>
    <row r="32" spans="1:15" ht="13.8" thickBot="1" x14ac:dyDescent="0.3">
      <c r="A32" s="1498"/>
      <c r="B32" s="1500"/>
      <c r="C32" s="184"/>
      <c r="D32" s="142" t="s">
        <v>384</v>
      </c>
      <c r="E32" s="179"/>
      <c r="F32" s="155"/>
      <c r="G32" s="155"/>
      <c r="H32" s="155"/>
      <c r="I32" s="180"/>
      <c r="J32" s="181"/>
      <c r="K32" s="182"/>
      <c r="L32" s="182"/>
      <c r="M32" s="182"/>
      <c r="N32" s="167"/>
      <c r="O32" s="150"/>
    </row>
    <row r="33" spans="1:15" ht="13.8" thickBot="1" x14ac:dyDescent="0.3">
      <c r="A33" s="1498"/>
      <c r="B33" s="1500"/>
      <c r="C33" s="184"/>
      <c r="D33" s="142" t="s">
        <v>385</v>
      </c>
      <c r="E33" s="179"/>
      <c r="F33" s="155"/>
      <c r="G33" s="155"/>
      <c r="H33" s="155"/>
      <c r="I33" s="180"/>
      <c r="J33" s="181"/>
      <c r="K33" s="182"/>
      <c r="L33" s="182"/>
      <c r="M33" s="182"/>
      <c r="N33" s="167"/>
      <c r="O33" s="150"/>
    </row>
    <row r="34" spans="1:15" ht="13.8" thickBot="1" x14ac:dyDescent="0.3">
      <c r="A34" s="1498"/>
      <c r="B34" s="1500"/>
      <c r="C34" s="141"/>
      <c r="D34" s="168" t="s">
        <v>17</v>
      </c>
      <c r="E34" s="179"/>
      <c r="F34" s="155"/>
      <c r="G34" s="155"/>
      <c r="H34" s="155"/>
      <c r="I34" s="180"/>
      <c r="J34" s="181"/>
      <c r="K34" s="182"/>
      <c r="L34" s="182"/>
      <c r="M34" s="182"/>
      <c r="N34" s="154"/>
      <c r="O34" s="150"/>
    </row>
    <row r="35" spans="1:15" ht="13.8" thickBot="1" x14ac:dyDescent="0.3">
      <c r="A35" s="1499"/>
      <c r="B35" s="1500"/>
      <c r="C35" s="184"/>
      <c r="D35" s="142" t="s">
        <v>386</v>
      </c>
      <c r="E35" s="179"/>
      <c r="F35" s="155"/>
      <c r="G35" s="155"/>
      <c r="H35" s="155"/>
      <c r="I35" s="180"/>
      <c r="J35" s="181"/>
      <c r="K35" s="299"/>
      <c r="L35" s="299"/>
      <c r="M35" s="182"/>
      <c r="N35" s="154"/>
      <c r="O35" s="150"/>
    </row>
    <row r="36" spans="1:15" ht="12.75" customHeight="1" x14ac:dyDescent="0.25">
      <c r="A36" s="1492" t="s">
        <v>118</v>
      </c>
      <c r="B36" s="1495" t="s">
        <v>670</v>
      </c>
      <c r="C36" s="283"/>
      <c r="D36" s="284" t="s">
        <v>387</v>
      </c>
      <c r="E36" s="349" t="s">
        <v>573</v>
      </c>
      <c r="F36" s="29"/>
      <c r="G36" s="29" t="s">
        <v>290</v>
      </c>
      <c r="H36" s="97" t="s">
        <v>291</v>
      </c>
      <c r="I36" s="350" t="s">
        <v>69</v>
      </c>
      <c r="J36" s="351">
        <v>3</v>
      </c>
      <c r="K36" s="34" t="s">
        <v>36</v>
      </c>
      <c r="L36" s="352"/>
      <c r="M36" s="35"/>
      <c r="N36" s="767" t="s">
        <v>388</v>
      </c>
      <c r="O36" s="347"/>
    </row>
    <row r="37" spans="1:15" ht="12.75" customHeight="1" x14ac:dyDescent="0.25">
      <c r="A37" s="1493"/>
      <c r="B37" s="1496"/>
      <c r="C37" s="1009"/>
      <c r="D37" s="353" t="s">
        <v>389</v>
      </c>
      <c r="E37" s="219" t="s">
        <v>592</v>
      </c>
      <c r="F37" s="144" t="s">
        <v>290</v>
      </c>
      <c r="G37" s="144"/>
      <c r="H37" s="144"/>
      <c r="I37" s="198" t="s">
        <v>69</v>
      </c>
      <c r="J37" s="166">
        <v>3</v>
      </c>
      <c r="K37" s="147"/>
      <c r="L37" s="297"/>
      <c r="M37" s="147"/>
      <c r="N37" s="1490" t="s">
        <v>390</v>
      </c>
      <c r="O37" s="229"/>
    </row>
    <row r="38" spans="1:15" ht="15" customHeight="1" x14ac:dyDescent="0.25">
      <c r="A38" s="1493"/>
      <c r="B38" s="1496"/>
      <c r="C38" s="184"/>
      <c r="D38" s="354"/>
      <c r="E38" s="355" t="s">
        <v>72</v>
      </c>
      <c r="F38" s="1064" t="s">
        <v>290</v>
      </c>
      <c r="G38" s="357"/>
      <c r="H38" s="970"/>
      <c r="I38" s="358"/>
      <c r="J38" s="193"/>
      <c r="K38" s="359"/>
      <c r="L38" s="359"/>
      <c r="M38" s="194"/>
      <c r="N38" s="1491"/>
      <c r="O38" s="229"/>
    </row>
    <row r="39" spans="1:15" ht="15" customHeight="1" thickBot="1" x14ac:dyDescent="0.3">
      <c r="A39" s="1494"/>
      <c r="B39" s="1497"/>
      <c r="C39" s="360"/>
      <c r="D39" s="361"/>
      <c r="E39" s="362"/>
      <c r="F39" s="363"/>
      <c r="G39" s="364"/>
      <c r="H39" s="364"/>
      <c r="I39" s="365"/>
      <c r="J39" s="366"/>
      <c r="K39" s="367"/>
      <c r="L39" s="367"/>
      <c r="M39" s="368"/>
      <c r="N39" s="1027"/>
      <c r="O39" s="1028"/>
    </row>
    <row r="40" spans="1:15" ht="12.75" customHeight="1" thickBot="1" x14ac:dyDescent="0.3">
      <c r="A40" s="1432" t="s">
        <v>122</v>
      </c>
      <c r="B40" s="1430"/>
      <c r="C40" s="184"/>
      <c r="D40" s="369" t="s">
        <v>387</v>
      </c>
      <c r="E40" s="40" t="s">
        <v>573</v>
      </c>
      <c r="F40" s="60"/>
      <c r="G40" s="55" t="s">
        <v>290</v>
      </c>
      <c r="H40" s="56" t="s">
        <v>291</v>
      </c>
      <c r="I40" s="43" t="s">
        <v>69</v>
      </c>
      <c r="J40" s="44">
        <v>3</v>
      </c>
      <c r="K40" s="370" t="s">
        <v>36</v>
      </c>
      <c r="L40" s="371"/>
      <c r="M40" s="46"/>
      <c r="N40" s="372" t="s">
        <v>388</v>
      </c>
      <c r="O40" s="150"/>
    </row>
    <row r="41" spans="1:15" ht="13.8" thickBot="1" x14ac:dyDescent="0.3">
      <c r="A41" s="1401"/>
      <c r="B41" s="1402"/>
      <c r="C41" s="184"/>
      <c r="D41" s="142" t="s">
        <v>391</v>
      </c>
      <c r="E41" s="251" t="s">
        <v>218</v>
      </c>
      <c r="F41" s="155" t="s">
        <v>290</v>
      </c>
      <c r="G41" s="155"/>
      <c r="H41" s="155"/>
      <c r="I41" s="198"/>
      <c r="J41" s="166"/>
      <c r="K41" s="147"/>
      <c r="L41" s="297"/>
      <c r="M41" s="147"/>
      <c r="N41" s="154"/>
      <c r="O41" s="150"/>
    </row>
    <row r="42" spans="1:15" ht="13.8" thickBot="1" x14ac:dyDescent="0.3">
      <c r="A42" s="1401"/>
      <c r="B42" s="1402"/>
      <c r="C42" s="184"/>
      <c r="D42" s="168"/>
      <c r="E42" s="191" t="s">
        <v>586</v>
      </c>
      <c r="F42" s="144" t="s">
        <v>290</v>
      </c>
      <c r="G42" s="144" t="s">
        <v>290</v>
      </c>
      <c r="H42" s="144" t="s">
        <v>291</v>
      </c>
      <c r="I42" s="198" t="s">
        <v>194</v>
      </c>
      <c r="J42" s="166">
        <v>5</v>
      </c>
      <c r="K42" s="147">
        <v>3</v>
      </c>
      <c r="L42" s="297"/>
      <c r="M42" s="147"/>
      <c r="N42" s="154"/>
      <c r="O42" s="150"/>
    </row>
    <row r="43" spans="1:15" ht="13.8" thickBot="1" x14ac:dyDescent="0.3">
      <c r="A43" s="1401"/>
      <c r="B43" s="1402"/>
      <c r="C43" s="210"/>
      <c r="D43" s="329"/>
      <c r="E43" s="286" t="s">
        <v>600</v>
      </c>
      <c r="F43" s="186" t="s">
        <v>290</v>
      </c>
      <c r="G43" s="186"/>
      <c r="H43" s="186"/>
      <c r="I43" s="241" t="s">
        <v>321</v>
      </c>
      <c r="J43" s="242" t="s">
        <v>322</v>
      </c>
      <c r="K43" s="173"/>
      <c r="L43" s="337"/>
      <c r="M43" s="173"/>
      <c r="N43" s="196"/>
      <c r="O43" s="160"/>
    </row>
    <row r="44" spans="1:15" ht="12.75" customHeight="1" thickBot="1" x14ac:dyDescent="0.3">
      <c r="A44" s="1401" t="s">
        <v>392</v>
      </c>
      <c r="B44" s="1433"/>
      <c r="C44" s="184" t="s">
        <v>393</v>
      </c>
      <c r="D44" s="168"/>
      <c r="E44" s="175" t="s">
        <v>602</v>
      </c>
      <c r="F44" s="155" t="s">
        <v>290</v>
      </c>
      <c r="G44" s="155"/>
      <c r="H44" s="155"/>
      <c r="I44" s="180"/>
      <c r="J44" s="181"/>
      <c r="K44" s="182"/>
      <c r="L44" s="171"/>
      <c r="M44" s="182"/>
      <c r="N44" s="154"/>
      <c r="O44" s="150"/>
    </row>
    <row r="45" spans="1:15" ht="27" thickBot="1" x14ac:dyDescent="0.3">
      <c r="A45" s="1401"/>
      <c r="B45" s="1434"/>
      <c r="C45" s="141" t="s">
        <v>395</v>
      </c>
      <c r="D45" s="168"/>
      <c r="E45" s="191" t="s">
        <v>572</v>
      </c>
      <c r="F45" s="144" t="s">
        <v>290</v>
      </c>
      <c r="G45" s="144"/>
      <c r="H45" s="144"/>
      <c r="I45" s="198" t="s">
        <v>69</v>
      </c>
      <c r="J45" s="166">
        <v>3</v>
      </c>
      <c r="K45" s="147"/>
      <c r="L45" s="297"/>
      <c r="M45" s="147"/>
      <c r="N45" s="154"/>
      <c r="O45" s="150"/>
    </row>
    <row r="46" spans="1:15" ht="15" thickBot="1" x14ac:dyDescent="0.3">
      <c r="A46" s="1401"/>
      <c r="B46" s="1434"/>
      <c r="C46" s="184"/>
      <c r="D46" s="168"/>
      <c r="E46" s="373" t="s">
        <v>573</v>
      </c>
      <c r="F46" s="41"/>
      <c r="G46" s="41"/>
      <c r="H46" s="42"/>
      <c r="I46" s="43" t="s">
        <v>69</v>
      </c>
      <c r="J46" s="44">
        <v>3</v>
      </c>
      <c r="K46" s="45" t="s">
        <v>36</v>
      </c>
      <c r="L46" s="374"/>
      <c r="M46" s="89"/>
      <c r="N46" s="375" t="s">
        <v>388</v>
      </c>
      <c r="O46" s="150"/>
    </row>
    <row r="47" spans="1:15" ht="13.8" thickBot="1" x14ac:dyDescent="0.3">
      <c r="A47" s="1401"/>
      <c r="B47" s="1434"/>
      <c r="C47" s="184"/>
      <c r="D47" s="168"/>
      <c r="E47" s="219" t="s">
        <v>586</v>
      </c>
      <c r="F47" s="144" t="s">
        <v>290</v>
      </c>
      <c r="G47" s="144"/>
      <c r="H47" s="144"/>
      <c r="I47" s="198" t="s">
        <v>194</v>
      </c>
      <c r="J47" s="166"/>
      <c r="K47" s="147"/>
      <c r="L47" s="297"/>
      <c r="M47" s="147"/>
      <c r="N47" s="154"/>
      <c r="O47" s="150"/>
    </row>
    <row r="48" spans="1:15" ht="13.8" thickBot="1" x14ac:dyDescent="0.3">
      <c r="A48" s="1401"/>
      <c r="B48" s="1434"/>
      <c r="C48" s="184"/>
      <c r="D48" s="168"/>
      <c r="E48" s="143" t="s">
        <v>394</v>
      </c>
      <c r="F48" s="144" t="s">
        <v>290</v>
      </c>
      <c r="G48" s="144" t="s">
        <v>291</v>
      </c>
      <c r="H48" s="144" t="s">
        <v>290</v>
      </c>
      <c r="I48" s="198"/>
      <c r="J48" s="166"/>
      <c r="K48" s="147"/>
      <c r="L48" s="297"/>
      <c r="M48" s="147"/>
      <c r="N48" s="154"/>
      <c r="O48" s="150"/>
    </row>
    <row r="49" spans="1:15" ht="13.8" thickBot="1" x14ac:dyDescent="0.3">
      <c r="A49" s="1401"/>
      <c r="B49" s="1430"/>
      <c r="D49" s="168"/>
      <c r="E49" s="179"/>
      <c r="F49" s="155"/>
      <c r="G49" s="155"/>
      <c r="H49" s="155"/>
      <c r="I49" s="180"/>
      <c r="J49" s="181"/>
      <c r="K49" s="182"/>
      <c r="L49" s="171"/>
      <c r="M49" s="182"/>
      <c r="N49" s="154"/>
      <c r="O49" s="150"/>
    </row>
    <row r="50" spans="1:15" ht="12.75" customHeight="1" thickBot="1" x14ac:dyDescent="0.3">
      <c r="A50" s="1409" t="s">
        <v>109</v>
      </c>
      <c r="B50" s="1425" t="s">
        <v>330</v>
      </c>
      <c r="C50" s="132"/>
      <c r="D50" s="133" t="s">
        <v>387</v>
      </c>
      <c r="E50" s="289" t="s">
        <v>589</v>
      </c>
      <c r="F50" s="162" t="s">
        <v>290</v>
      </c>
      <c r="G50" s="162"/>
      <c r="H50" s="162"/>
      <c r="I50" s="233"/>
      <c r="J50" s="233"/>
      <c r="K50" s="234"/>
      <c r="L50" s="138"/>
      <c r="M50" s="138"/>
      <c r="N50" s="163"/>
      <c r="O50" s="140"/>
    </row>
    <row r="51" spans="1:15" ht="13.8" thickBot="1" x14ac:dyDescent="0.3">
      <c r="A51" s="1409"/>
      <c r="B51" s="1425"/>
      <c r="C51" s="141"/>
      <c r="D51" s="142" t="s">
        <v>391</v>
      </c>
      <c r="E51" s="338"/>
      <c r="F51" s="186"/>
      <c r="G51" s="186"/>
      <c r="H51" s="186"/>
      <c r="I51" s="201"/>
      <c r="J51" s="201"/>
      <c r="K51" s="201"/>
      <c r="L51" s="155"/>
      <c r="M51" s="182"/>
      <c r="N51" s="167"/>
      <c r="O51" s="150"/>
    </row>
    <row r="52" spans="1:15" ht="12.75" customHeight="1" thickBot="1" x14ac:dyDescent="0.3">
      <c r="A52" s="1401" t="s">
        <v>101</v>
      </c>
      <c r="B52" s="1402" t="s">
        <v>332</v>
      </c>
      <c r="C52" s="132"/>
      <c r="D52" s="133" t="s">
        <v>387</v>
      </c>
      <c r="E52" s="289" t="s">
        <v>589</v>
      </c>
      <c r="F52" s="162" t="s">
        <v>290</v>
      </c>
      <c r="G52" s="162"/>
      <c r="H52" s="162"/>
      <c r="I52" s="233"/>
      <c r="J52" s="233"/>
      <c r="K52" s="234"/>
      <c r="L52" s="138"/>
      <c r="M52" s="138"/>
      <c r="N52" s="163"/>
      <c r="O52" s="140"/>
    </row>
    <row r="53" spans="1:15" ht="13.8" thickBot="1" x14ac:dyDescent="0.3">
      <c r="A53" s="1401"/>
      <c r="B53" s="1402"/>
      <c r="C53" s="157"/>
      <c r="D53" s="158" t="s">
        <v>391</v>
      </c>
      <c r="E53" s="376"/>
      <c r="F53" s="186"/>
      <c r="G53" s="186"/>
      <c r="H53" s="186"/>
      <c r="I53" s="201"/>
      <c r="J53" s="201"/>
      <c r="K53" s="201"/>
      <c r="L53" s="155"/>
      <c r="M53" s="182"/>
      <c r="N53" s="276"/>
      <c r="O53" s="160"/>
    </row>
    <row r="54" spans="1:15" ht="27" thickBot="1" x14ac:dyDescent="0.3">
      <c r="A54" s="314" t="s">
        <v>325</v>
      </c>
      <c r="B54" s="315"/>
      <c r="C54" s="377"/>
      <c r="D54" s="317"/>
      <c r="E54" s="378" t="s">
        <v>574</v>
      </c>
      <c r="F54" s="318"/>
      <c r="G54" s="318" t="s">
        <v>290</v>
      </c>
      <c r="H54" s="318" t="s">
        <v>291</v>
      </c>
      <c r="I54" s="379" t="s">
        <v>69</v>
      </c>
      <c r="J54" s="320">
        <v>3</v>
      </c>
      <c r="K54" s="322" t="s">
        <v>36</v>
      </c>
      <c r="L54" s="380"/>
      <c r="M54" s="322"/>
      <c r="N54" s="381" t="s">
        <v>396</v>
      </c>
      <c r="O54" s="282"/>
    </row>
    <row r="55" spans="1:15" ht="12.75" customHeight="1" thickBot="1" x14ac:dyDescent="0.3">
      <c r="A55" s="1401" t="s">
        <v>93</v>
      </c>
      <c r="B55" s="1402" t="s">
        <v>94</v>
      </c>
      <c r="C55" s="132"/>
      <c r="D55" s="133" t="s">
        <v>18</v>
      </c>
      <c r="E55" s="232" t="s">
        <v>576</v>
      </c>
      <c r="F55" s="162" t="s">
        <v>290</v>
      </c>
      <c r="G55" s="162"/>
      <c r="H55" s="162"/>
      <c r="I55" s="233"/>
      <c r="J55" s="233"/>
      <c r="K55" s="234"/>
      <c r="L55" s="138"/>
      <c r="M55" s="138"/>
      <c r="N55" s="163"/>
      <c r="O55" s="140"/>
    </row>
    <row r="56" spans="1:15" ht="13.8" thickBot="1" x14ac:dyDescent="0.3">
      <c r="A56" s="1401"/>
      <c r="B56" s="1402"/>
      <c r="C56" s="157"/>
      <c r="D56" s="158" t="s">
        <v>397</v>
      </c>
      <c r="E56" s="274"/>
      <c r="F56" s="186"/>
      <c r="G56" s="186"/>
      <c r="H56" s="186"/>
      <c r="I56" s="271"/>
      <c r="J56" s="271"/>
      <c r="K56" s="190"/>
      <c r="L56" s="189"/>
      <c r="M56" s="189"/>
      <c r="N56" s="276"/>
      <c r="O56" s="160"/>
    </row>
  </sheetData>
  <sheetProtection selectLockedCells="1" selectUnlockedCells="1"/>
  <mergeCells count="31">
    <mergeCell ref="L15:L16"/>
    <mergeCell ref="A2:A7"/>
    <mergeCell ref="B2:B7"/>
    <mergeCell ref="A8:A13"/>
    <mergeCell ref="B8:B13"/>
    <mergeCell ref="A17:A18"/>
    <mergeCell ref="B17:B18"/>
    <mergeCell ref="A19:A22"/>
    <mergeCell ref="B19:B22"/>
    <mergeCell ref="A14:A16"/>
    <mergeCell ref="B14:B16"/>
    <mergeCell ref="A23:A25"/>
    <mergeCell ref="B23:B25"/>
    <mergeCell ref="L24:L25"/>
    <mergeCell ref="A26:A28"/>
    <mergeCell ref="B26:B28"/>
    <mergeCell ref="A29:A35"/>
    <mergeCell ref="B29:B35"/>
    <mergeCell ref="A52:A53"/>
    <mergeCell ref="B52:B53"/>
    <mergeCell ref="A55:A56"/>
    <mergeCell ref="B55:B56"/>
    <mergeCell ref="N37:N38"/>
    <mergeCell ref="A40:A43"/>
    <mergeCell ref="B40:B43"/>
    <mergeCell ref="A44:A49"/>
    <mergeCell ref="A50:A51"/>
    <mergeCell ref="B50:B51"/>
    <mergeCell ref="A36:A39"/>
    <mergeCell ref="B36:B39"/>
    <mergeCell ref="B44:B49"/>
  </mergeCells>
  <dataValidations disablePrompts="1" count="2">
    <dataValidation type="list" allowBlank="1" showInputMessage="1" showErrorMessage="1" sqref="F36:H36 F40:H40 F46:H46" xr:uid="{B0B5A08E-85CB-4099-AB42-942ED7DFD0A7}">
      <formula1>"SI,NO"</formula1>
    </dataValidation>
    <dataValidation type="list" allowBlank="1" showErrorMessage="1" sqref="F47:H184 F37:H39 F41:H45 F2:H4 F6:H35" xr:uid="{7F0AFB16-75B2-4447-883F-B69AB750244C}">
      <formula1>"SI,NO"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8593958-ACE9-49A9-9DBB-48AB0667A4FD}">
          <x14:formula1>
            <xm:f>'C:\Users\mazza\Desktop\ISMEA 2018\Lavoro\Orticole\[Orticole Solanacee LGN_definitivo.xlsx]gruppo'!#REF!</xm:f>
          </x14:formula1>
          <xm:sqref>I36 I40 I46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D3F6D-A617-493B-B494-1CD45DBC42A1}">
  <sheetPr>
    <tabColor rgb="FF00B050"/>
  </sheetPr>
  <dimension ref="A1:O50"/>
  <sheetViews>
    <sheetView topLeftCell="D16" zoomScale="90" zoomScaleNormal="90" workbookViewId="0">
      <selection activeCell="N28" sqref="N28"/>
    </sheetView>
  </sheetViews>
  <sheetFormatPr defaultColWidth="8.88671875" defaultRowHeight="13.2" x14ac:dyDescent="0.25"/>
  <cols>
    <col min="1" max="1" width="31" style="117" customWidth="1"/>
    <col min="2" max="2" width="29" style="25" customWidth="1"/>
    <col min="3" max="3" width="38" style="91" customWidth="1"/>
    <col min="4" max="4" width="59.44140625" style="91" customWidth="1"/>
    <col min="5" max="5" width="35" style="25" customWidth="1"/>
    <col min="6" max="6" width="4" style="25" bestFit="1" customWidth="1"/>
    <col min="7" max="7" width="10.88671875" style="25" customWidth="1"/>
    <col min="8" max="8" width="10.33203125" style="118" customWidth="1"/>
    <col min="9" max="9" width="43.44140625" style="119" hidden="1" customWidth="1"/>
    <col min="10" max="10" width="7.88671875" style="120" customWidth="1"/>
    <col min="11" max="11" width="4.33203125" style="121" customWidth="1"/>
    <col min="12" max="12" width="5.44140625" style="122" customWidth="1"/>
    <col min="13" max="13" width="6.44140625" style="122" customWidth="1"/>
    <col min="14" max="14" width="74.109375" style="25" bestFit="1" customWidth="1"/>
    <col min="15" max="15" width="109" style="25" bestFit="1" customWidth="1"/>
    <col min="16" max="16384" width="8.88671875" style="25"/>
  </cols>
  <sheetData>
    <row r="1" spans="1:15" ht="40.200000000000003" thickBot="1" x14ac:dyDescent="0.3">
      <c r="A1" s="17" t="s">
        <v>0</v>
      </c>
      <c r="B1" s="382" t="s">
        <v>1</v>
      </c>
      <c r="C1" s="383" t="s">
        <v>2</v>
      </c>
      <c r="D1" s="383" t="s">
        <v>3</v>
      </c>
      <c r="E1" s="382" t="s">
        <v>4</v>
      </c>
      <c r="F1" s="384" t="s">
        <v>5</v>
      </c>
      <c r="G1" s="385" t="s">
        <v>6</v>
      </c>
      <c r="H1" s="385" t="s">
        <v>7</v>
      </c>
      <c r="I1" s="385" t="s">
        <v>8</v>
      </c>
      <c r="J1" s="386" t="s">
        <v>9</v>
      </c>
      <c r="K1" s="387" t="s">
        <v>10</v>
      </c>
      <c r="L1" s="387" t="s">
        <v>11</v>
      </c>
      <c r="M1" s="387" t="s">
        <v>12</v>
      </c>
      <c r="N1" s="384" t="s">
        <v>13</v>
      </c>
      <c r="O1" s="24" t="s">
        <v>14</v>
      </c>
    </row>
    <row r="2" spans="1:15" x14ac:dyDescent="0.25">
      <c r="A2" s="1366" t="s">
        <v>398</v>
      </c>
      <c r="B2" s="1382" t="s">
        <v>399</v>
      </c>
      <c r="C2" s="1071"/>
      <c r="D2" s="1072" t="s">
        <v>18</v>
      </c>
      <c r="E2" s="1073"/>
      <c r="F2" s="1074"/>
      <c r="G2" s="1074"/>
      <c r="H2" s="1075"/>
      <c r="I2" s="1076"/>
      <c r="J2" s="1077"/>
      <c r="K2" s="1075"/>
      <c r="L2" s="1075"/>
      <c r="M2" s="1075"/>
      <c r="N2" s="1078"/>
      <c r="O2" s="1079"/>
    </row>
    <row r="3" spans="1:15" x14ac:dyDescent="0.25">
      <c r="A3" s="1367"/>
      <c r="B3" s="1370"/>
      <c r="C3" s="830"/>
      <c r="D3" s="781" t="s">
        <v>400</v>
      </c>
      <c r="E3" s="847"/>
      <c r="F3" s="783"/>
      <c r="G3" s="783"/>
      <c r="H3" s="784"/>
      <c r="I3" s="785"/>
      <c r="J3" s="786"/>
      <c r="K3" s="784"/>
      <c r="L3" s="784"/>
      <c r="M3" s="784"/>
      <c r="N3" s="1080"/>
      <c r="O3" s="1081"/>
    </row>
    <row r="4" spans="1:15" x14ac:dyDescent="0.25">
      <c r="A4" s="1367"/>
      <c r="B4" s="1370"/>
      <c r="C4" s="1082"/>
      <c r="D4" s="781" t="s">
        <v>401</v>
      </c>
      <c r="E4" s="847"/>
      <c r="F4" s="783"/>
      <c r="G4" s="783"/>
      <c r="H4" s="784"/>
      <c r="I4" s="785"/>
      <c r="J4" s="786"/>
      <c r="K4" s="1083"/>
      <c r="L4" s="1083"/>
      <c r="M4" s="784"/>
      <c r="N4" s="1080"/>
      <c r="O4" s="1081"/>
    </row>
    <row r="5" spans="1:15" ht="27" thickBot="1" x14ac:dyDescent="0.3">
      <c r="A5" s="1368"/>
      <c r="B5" s="1371"/>
      <c r="C5" s="1084"/>
      <c r="D5" s="820" t="s">
        <v>402</v>
      </c>
      <c r="E5" s="1085"/>
      <c r="F5" s="822"/>
      <c r="G5" s="822"/>
      <c r="H5" s="823"/>
      <c r="I5" s="824"/>
      <c r="J5" s="825"/>
      <c r="K5" s="823"/>
      <c r="L5" s="836"/>
      <c r="M5" s="823"/>
      <c r="N5" s="835"/>
      <c r="O5" s="1086"/>
    </row>
    <row r="6" spans="1:15" x14ac:dyDescent="0.25">
      <c r="A6" s="1366" t="s">
        <v>403</v>
      </c>
      <c r="B6" s="1382" t="s">
        <v>404</v>
      </c>
      <c r="C6" s="1071"/>
      <c r="D6" s="1072" t="s">
        <v>18</v>
      </c>
      <c r="E6" s="1073"/>
      <c r="F6" s="1074"/>
      <c r="G6" s="1074"/>
      <c r="H6" s="1075"/>
      <c r="I6" s="1076"/>
      <c r="J6" s="1077"/>
      <c r="K6" s="1075"/>
      <c r="L6" s="1075"/>
      <c r="M6" s="1075"/>
      <c r="N6" s="1078"/>
      <c r="O6" s="1079"/>
    </row>
    <row r="7" spans="1:15" x14ac:dyDescent="0.25">
      <c r="A7" s="1367"/>
      <c r="B7" s="1370"/>
      <c r="C7" s="830"/>
      <c r="D7" s="781" t="s">
        <v>405</v>
      </c>
      <c r="E7" s="847"/>
      <c r="F7" s="783"/>
      <c r="G7" s="783"/>
      <c r="H7" s="784"/>
      <c r="I7" s="785"/>
      <c r="J7" s="786"/>
      <c r="K7" s="784"/>
      <c r="L7" s="784"/>
      <c r="M7" s="784"/>
      <c r="N7" s="1080"/>
      <c r="O7" s="1081"/>
    </row>
    <row r="8" spans="1:15" x14ac:dyDescent="0.25">
      <c r="A8" s="1367"/>
      <c r="B8" s="1370"/>
      <c r="C8" s="1082"/>
      <c r="D8" s="781" t="s">
        <v>406</v>
      </c>
      <c r="E8" s="847"/>
      <c r="F8" s="783"/>
      <c r="G8" s="783"/>
      <c r="H8" s="784"/>
      <c r="I8" s="785"/>
      <c r="J8" s="786"/>
      <c r="K8" s="1083"/>
      <c r="L8" s="1083"/>
      <c r="M8" s="784"/>
      <c r="N8" s="1080"/>
      <c r="O8" s="1081"/>
    </row>
    <row r="9" spans="1:15" ht="13.8" thickBot="1" x14ac:dyDescent="0.3">
      <c r="A9" s="1368"/>
      <c r="B9" s="1371"/>
      <c r="C9" s="1084"/>
      <c r="D9" s="820" t="s">
        <v>407</v>
      </c>
      <c r="E9" s="1085"/>
      <c r="F9" s="822"/>
      <c r="G9" s="822"/>
      <c r="H9" s="823"/>
      <c r="I9" s="824"/>
      <c r="J9" s="825"/>
      <c r="K9" s="823"/>
      <c r="L9" s="836"/>
      <c r="M9" s="823"/>
      <c r="N9" s="835"/>
      <c r="O9" s="1086"/>
    </row>
    <row r="10" spans="1:15" x14ac:dyDescent="0.25">
      <c r="A10" s="1366" t="s">
        <v>408</v>
      </c>
      <c r="B10" s="1382" t="s">
        <v>409</v>
      </c>
      <c r="C10" s="1071"/>
      <c r="D10" s="1087" t="s">
        <v>410</v>
      </c>
      <c r="E10" s="1073"/>
      <c r="F10" s="1074"/>
      <c r="G10" s="1074"/>
      <c r="H10" s="1075"/>
      <c r="I10" s="1076"/>
      <c r="J10" s="1077"/>
      <c r="K10" s="1075"/>
      <c r="L10" s="1075"/>
      <c r="M10" s="1075"/>
      <c r="N10" s="1078"/>
      <c r="O10" s="1079"/>
    </row>
    <row r="11" spans="1:15" x14ac:dyDescent="0.25">
      <c r="A11" s="1367"/>
      <c r="B11" s="1370"/>
      <c r="C11" s="830"/>
      <c r="D11" s="781" t="s">
        <v>411</v>
      </c>
      <c r="E11" s="847"/>
      <c r="F11" s="783"/>
      <c r="G11" s="783"/>
      <c r="H11" s="784"/>
      <c r="I11" s="785"/>
      <c r="J11" s="786"/>
      <c r="K11" s="784"/>
      <c r="L11" s="784"/>
      <c r="M11" s="784"/>
      <c r="N11" s="1080"/>
      <c r="O11" s="1081"/>
    </row>
    <row r="12" spans="1:15" ht="13.8" thickBot="1" x14ac:dyDescent="0.3">
      <c r="A12" s="1368"/>
      <c r="B12" s="1371"/>
      <c r="C12" s="1084"/>
      <c r="D12" s="820" t="s">
        <v>412</v>
      </c>
      <c r="E12" s="1085"/>
      <c r="F12" s="822"/>
      <c r="G12" s="822"/>
      <c r="H12" s="823"/>
      <c r="I12" s="824"/>
      <c r="J12" s="825"/>
      <c r="K12" s="1088"/>
      <c r="L12" s="1088"/>
      <c r="M12" s="823"/>
      <c r="N12" s="1089"/>
      <c r="O12" s="1086"/>
    </row>
    <row r="13" spans="1:15" x14ac:dyDescent="0.25">
      <c r="A13" s="1366" t="s">
        <v>381</v>
      </c>
      <c r="B13" s="1382" t="s">
        <v>413</v>
      </c>
      <c r="C13" s="1071"/>
      <c r="D13" s="1087" t="s">
        <v>410</v>
      </c>
      <c r="E13" s="1073"/>
      <c r="F13" s="1074"/>
      <c r="G13" s="1074"/>
      <c r="H13" s="1075"/>
      <c r="I13" s="1076"/>
      <c r="J13" s="1077"/>
      <c r="K13" s="1075"/>
      <c r="L13" s="1075"/>
      <c r="M13" s="1075"/>
      <c r="N13" s="1078"/>
      <c r="O13" s="1079"/>
    </row>
    <row r="14" spans="1:15" x14ac:dyDescent="0.25">
      <c r="A14" s="1367"/>
      <c r="B14" s="1370"/>
      <c r="C14" s="830"/>
      <c r="D14" s="781" t="s">
        <v>411</v>
      </c>
      <c r="E14" s="847"/>
      <c r="F14" s="783"/>
      <c r="G14" s="783"/>
      <c r="H14" s="784"/>
      <c r="I14" s="785"/>
      <c r="J14" s="786"/>
      <c r="K14" s="784"/>
      <c r="L14" s="784"/>
      <c r="M14" s="784"/>
      <c r="N14" s="1080"/>
      <c r="O14" s="1081"/>
    </row>
    <row r="15" spans="1:15" ht="13.8" thickBot="1" x14ac:dyDescent="0.3">
      <c r="A15" s="1368"/>
      <c r="B15" s="1371"/>
      <c r="C15" s="1084"/>
      <c r="D15" s="820" t="s">
        <v>412</v>
      </c>
      <c r="E15" s="1085"/>
      <c r="F15" s="822"/>
      <c r="G15" s="822"/>
      <c r="H15" s="823"/>
      <c r="I15" s="824"/>
      <c r="J15" s="825"/>
      <c r="K15" s="1088"/>
      <c r="L15" s="1088"/>
      <c r="M15" s="823"/>
      <c r="N15" s="1089"/>
      <c r="O15" s="1086"/>
    </row>
    <row r="16" spans="1:15" x14ac:dyDescent="0.25">
      <c r="A16" s="1366" t="s">
        <v>61</v>
      </c>
      <c r="B16" s="1382"/>
      <c r="C16" s="1071"/>
      <c r="D16" s="1072" t="s">
        <v>414</v>
      </c>
      <c r="E16" s="1073"/>
      <c r="F16" s="1074"/>
      <c r="G16" s="1074"/>
      <c r="H16" s="1075"/>
      <c r="I16" s="1076"/>
      <c r="J16" s="1077"/>
      <c r="K16" s="1075"/>
      <c r="L16" s="1090"/>
      <c r="M16" s="1075"/>
      <c r="N16" s="1091"/>
      <c r="O16" s="1079"/>
    </row>
    <row r="17" spans="1:15" ht="26.4" x14ac:dyDescent="0.25">
      <c r="A17" s="1367"/>
      <c r="B17" s="1370"/>
      <c r="C17" s="1082"/>
      <c r="D17" s="781" t="s">
        <v>415</v>
      </c>
      <c r="E17" s="847"/>
      <c r="F17" s="783"/>
      <c r="G17" s="783"/>
      <c r="H17" s="784"/>
      <c r="I17" s="785"/>
      <c r="J17" s="786"/>
      <c r="K17" s="784"/>
      <c r="L17" s="801"/>
      <c r="M17" s="784"/>
      <c r="N17" s="1080"/>
      <c r="O17" s="1081"/>
    </row>
    <row r="18" spans="1:15" ht="27" thickBot="1" x14ac:dyDescent="0.3">
      <c r="A18" s="1368"/>
      <c r="B18" s="1371"/>
      <c r="C18" s="1084"/>
      <c r="D18" s="820" t="s">
        <v>416</v>
      </c>
      <c r="E18" s="1085"/>
      <c r="F18" s="822"/>
      <c r="G18" s="822"/>
      <c r="H18" s="823"/>
      <c r="I18" s="824"/>
      <c r="J18" s="825"/>
      <c r="K18" s="823"/>
      <c r="L18" s="836"/>
      <c r="M18" s="823"/>
      <c r="N18" s="1089"/>
      <c r="O18" s="1086"/>
    </row>
    <row r="19" spans="1:15" x14ac:dyDescent="0.25">
      <c r="A19" s="1366" t="s">
        <v>325</v>
      </c>
      <c r="B19" s="1382" t="s">
        <v>326</v>
      </c>
      <c r="C19" s="1071" t="s">
        <v>17</v>
      </c>
      <c r="D19" s="1072" t="s">
        <v>18</v>
      </c>
      <c r="E19" s="1092" t="s">
        <v>599</v>
      </c>
      <c r="F19" s="1074"/>
      <c r="G19" s="1074"/>
      <c r="H19" s="1075"/>
      <c r="I19" s="776" t="s">
        <v>69</v>
      </c>
      <c r="J19" s="777">
        <v>3</v>
      </c>
      <c r="K19" s="778" t="s">
        <v>152</v>
      </c>
      <c r="L19" s="1092"/>
      <c r="M19" s="778"/>
      <c r="N19" s="1078" t="s">
        <v>417</v>
      </c>
      <c r="O19" s="1093"/>
    </row>
    <row r="20" spans="1:15" x14ac:dyDescent="0.25">
      <c r="A20" s="1367"/>
      <c r="B20" s="1370"/>
      <c r="C20" s="830" t="s">
        <v>418</v>
      </c>
      <c r="D20" s="781" t="s">
        <v>419</v>
      </c>
      <c r="E20" s="1094" t="s">
        <v>603</v>
      </c>
      <c r="F20" s="1143" t="s">
        <v>290</v>
      </c>
      <c r="G20" s="1143"/>
      <c r="H20" s="1144"/>
      <c r="I20" s="792" t="s">
        <v>69</v>
      </c>
      <c r="J20" s="793"/>
      <c r="K20" s="787"/>
      <c r="L20" s="794"/>
      <c r="M20" s="787"/>
      <c r="N20" s="1095"/>
      <c r="O20" s="1096"/>
    </row>
    <row r="21" spans="1:15" ht="13.8" thickBot="1" x14ac:dyDescent="0.3">
      <c r="A21" s="1367"/>
      <c r="B21" s="1370"/>
      <c r="C21" s="830" t="s">
        <v>420</v>
      </c>
      <c r="D21" s="781" t="s">
        <v>421</v>
      </c>
      <c r="E21" s="1140" t="s">
        <v>574</v>
      </c>
      <c r="F21" s="795"/>
      <c r="G21" s="783"/>
      <c r="H21" s="788"/>
      <c r="I21" s="1099" t="s">
        <v>69</v>
      </c>
      <c r="J21" s="1138">
        <v>3</v>
      </c>
      <c r="K21" s="1097"/>
      <c r="L21" s="802"/>
      <c r="M21" s="1097"/>
      <c r="N21" s="1095"/>
      <c r="O21" s="1096"/>
    </row>
    <row r="22" spans="1:15" ht="13.8" thickBot="1" x14ac:dyDescent="0.3">
      <c r="A22" s="1368"/>
      <c r="B22" s="1371"/>
      <c r="C22" s="1098"/>
      <c r="D22" s="820"/>
      <c r="F22" s="1141"/>
      <c r="G22" s="1142"/>
      <c r="J22" s="1139"/>
      <c r="K22" s="1101"/>
      <c r="L22" s="1101"/>
      <c r="M22" s="1101"/>
      <c r="N22" s="1102"/>
      <c r="O22" s="1103"/>
    </row>
    <row r="23" spans="1:15" x14ac:dyDescent="0.25">
      <c r="A23" s="1366" t="s">
        <v>271</v>
      </c>
      <c r="B23" s="1382" t="s">
        <v>272</v>
      </c>
      <c r="C23" s="1071" t="s">
        <v>17</v>
      </c>
      <c r="D23" s="1072" t="s">
        <v>18</v>
      </c>
      <c r="E23" s="1104" t="s">
        <v>503</v>
      </c>
      <c r="F23" s="1074" t="s">
        <v>290</v>
      </c>
      <c r="G23" s="1074"/>
      <c r="H23" s="1075"/>
      <c r="I23" s="776"/>
      <c r="J23" s="777"/>
      <c r="K23" s="778"/>
      <c r="L23" s="778"/>
      <c r="M23" s="778"/>
      <c r="N23" s="1078"/>
      <c r="O23" s="1093"/>
    </row>
    <row r="24" spans="1:15" ht="26.4" x14ac:dyDescent="0.25">
      <c r="A24" s="1367"/>
      <c r="B24" s="1370"/>
      <c r="C24" s="830" t="s">
        <v>422</v>
      </c>
      <c r="D24" s="781" t="s">
        <v>423</v>
      </c>
      <c r="E24" s="806" t="s">
        <v>575</v>
      </c>
      <c r="F24" s="1143"/>
      <c r="G24" s="1143"/>
      <c r="H24" s="1144"/>
      <c r="I24" s="796" t="s">
        <v>69</v>
      </c>
      <c r="J24" s="797">
        <v>3</v>
      </c>
      <c r="K24" s="787"/>
      <c r="L24" s="831" t="s">
        <v>175</v>
      </c>
      <c r="M24" s="1145"/>
      <c r="N24" s="1149" t="s">
        <v>176</v>
      </c>
      <c r="O24" s="1096"/>
    </row>
    <row r="25" spans="1:15" x14ac:dyDescent="0.25">
      <c r="A25" s="1367"/>
      <c r="B25" s="1370"/>
      <c r="C25" s="1082"/>
      <c r="D25" s="1105"/>
      <c r="E25" s="802" t="s">
        <v>588</v>
      </c>
      <c r="F25" s="783"/>
      <c r="G25" s="783"/>
      <c r="H25" s="784"/>
      <c r="I25" s="832" t="s">
        <v>237</v>
      </c>
      <c r="J25" s="833">
        <v>28</v>
      </c>
      <c r="K25" s="1097">
        <v>2</v>
      </c>
      <c r="L25" s="1097"/>
      <c r="M25" s="1097"/>
      <c r="O25" s="1096"/>
    </row>
    <row r="26" spans="1:15" x14ac:dyDescent="0.25">
      <c r="A26" s="1367"/>
      <c r="B26" s="1370"/>
      <c r="C26" s="1082"/>
      <c r="D26" s="1105"/>
      <c r="E26" s="1146" t="s">
        <v>225</v>
      </c>
      <c r="F26" s="1143" t="s">
        <v>290</v>
      </c>
      <c r="G26" s="1143"/>
      <c r="H26" s="1144"/>
      <c r="I26" s="1147" t="s">
        <v>194</v>
      </c>
      <c r="J26" s="1138">
        <v>5</v>
      </c>
      <c r="K26" s="1144">
        <v>3</v>
      </c>
      <c r="L26" s="1144"/>
      <c r="M26" s="1144"/>
      <c r="N26" s="1111"/>
      <c r="O26" s="1096"/>
    </row>
    <row r="27" spans="1:15" x14ac:dyDescent="0.25">
      <c r="A27" s="1367"/>
      <c r="B27" s="1370"/>
      <c r="C27" s="830"/>
      <c r="D27" s="781"/>
      <c r="F27" s="1268"/>
      <c r="G27" s="1268"/>
      <c r="H27" s="1266"/>
      <c r="J27" s="1269"/>
      <c r="K27" s="1270"/>
      <c r="L27" s="1267"/>
      <c r="N27" s="1106"/>
      <c r="O27" s="1096"/>
    </row>
    <row r="28" spans="1:15" x14ac:dyDescent="0.25">
      <c r="A28" s="1367"/>
      <c r="B28" s="1370"/>
      <c r="C28" s="830"/>
      <c r="D28" s="781"/>
      <c r="F28" s="61"/>
      <c r="G28" s="61"/>
      <c r="J28" s="63"/>
      <c r="K28" s="44"/>
      <c r="M28" s="1271"/>
      <c r="N28" s="1106"/>
      <c r="O28" s="1096"/>
    </row>
    <row r="29" spans="1:15" ht="13.8" thickBot="1" x14ac:dyDescent="0.3">
      <c r="A29" s="1368"/>
      <c r="B29" s="1371"/>
      <c r="C29" s="1098"/>
      <c r="D29" s="820"/>
      <c r="E29" s="1141"/>
      <c r="F29" s="61"/>
      <c r="G29" s="1141"/>
      <c r="H29" s="1148"/>
      <c r="J29" s="366"/>
      <c r="K29" s="709"/>
      <c r="M29" s="70"/>
      <c r="N29" s="1102"/>
      <c r="O29" s="1103"/>
    </row>
    <row r="30" spans="1:15" x14ac:dyDescent="0.25">
      <c r="A30" s="1366" t="s">
        <v>748</v>
      </c>
      <c r="B30" s="1517" t="s">
        <v>671</v>
      </c>
      <c r="C30" s="1071" t="s">
        <v>17</v>
      </c>
      <c r="D30" s="781"/>
      <c r="E30" s="806" t="s">
        <v>672</v>
      </c>
      <c r="F30" s="773"/>
      <c r="G30" s="795"/>
      <c r="H30" s="788"/>
      <c r="I30" s="1147"/>
      <c r="J30" s="797">
        <v>28</v>
      </c>
      <c r="K30" s="799"/>
      <c r="L30" s="778"/>
      <c r="M30" s="788"/>
      <c r="N30" s="1106"/>
      <c r="O30" s="1096"/>
    </row>
    <row r="31" spans="1:15" x14ac:dyDescent="0.25">
      <c r="A31" s="1515"/>
      <c r="B31" s="1518"/>
      <c r="C31" s="830" t="s">
        <v>425</v>
      </c>
      <c r="D31" s="781"/>
      <c r="E31" s="847"/>
      <c r="F31" s="783"/>
      <c r="G31" s="783"/>
      <c r="H31" s="784"/>
      <c r="I31" s="785"/>
      <c r="J31" s="786"/>
      <c r="K31" s="784"/>
      <c r="L31" s="784"/>
      <c r="M31" s="784"/>
      <c r="N31" s="1106"/>
      <c r="O31" s="1096"/>
    </row>
    <row r="32" spans="1:15" x14ac:dyDescent="0.25">
      <c r="A32" s="1515"/>
      <c r="B32" s="1518"/>
      <c r="C32" s="830"/>
      <c r="D32" s="781"/>
      <c r="E32" s="847"/>
      <c r="F32" s="783"/>
      <c r="G32" s="783"/>
      <c r="H32" s="784"/>
      <c r="I32" s="785"/>
      <c r="J32" s="786"/>
      <c r="K32" s="784"/>
      <c r="L32" s="784"/>
      <c r="M32" s="784"/>
      <c r="N32" s="1106"/>
      <c r="O32" s="1096"/>
    </row>
    <row r="33" spans="1:15" ht="13.8" thickBot="1" x14ac:dyDescent="0.3">
      <c r="A33" s="1516"/>
      <c r="B33" s="1519"/>
      <c r="C33" s="1108"/>
      <c r="D33" s="781"/>
      <c r="E33" s="847"/>
      <c r="F33" s="783"/>
      <c r="G33" s="783"/>
      <c r="H33" s="784"/>
      <c r="I33" s="785"/>
      <c r="J33" s="786"/>
      <c r="K33" s="784"/>
      <c r="L33" s="784"/>
      <c r="M33" s="784"/>
      <c r="N33" s="1106"/>
      <c r="O33" s="1096"/>
    </row>
    <row r="34" spans="1:15" x14ac:dyDescent="0.25">
      <c r="A34" s="1366" t="s">
        <v>122</v>
      </c>
      <c r="B34" s="1382"/>
      <c r="C34" s="1071" t="s">
        <v>17</v>
      </c>
      <c r="D34" s="1072" t="s">
        <v>17</v>
      </c>
      <c r="E34" s="1092" t="s">
        <v>575</v>
      </c>
      <c r="F34" s="1074"/>
      <c r="G34" s="1074"/>
      <c r="H34" s="1075"/>
      <c r="I34" s="776" t="s">
        <v>69</v>
      </c>
      <c r="J34" s="777">
        <v>3</v>
      </c>
      <c r="K34" s="778" t="s">
        <v>152</v>
      </c>
      <c r="L34" s="1090" t="s">
        <v>89</v>
      </c>
      <c r="M34" s="778"/>
      <c r="N34" s="1109" t="s">
        <v>424</v>
      </c>
      <c r="O34" s="1079"/>
    </row>
    <row r="35" spans="1:15" ht="26.4" x14ac:dyDescent="0.25">
      <c r="A35" s="1367"/>
      <c r="B35" s="1370"/>
      <c r="C35" s="830" t="s">
        <v>425</v>
      </c>
      <c r="D35" s="781" t="s">
        <v>426</v>
      </c>
      <c r="E35" s="1150" t="s">
        <v>588</v>
      </c>
      <c r="F35" s="783"/>
      <c r="G35" s="783"/>
      <c r="H35" s="784"/>
      <c r="I35" s="1151" t="s">
        <v>237</v>
      </c>
      <c r="J35" s="1152">
        <v>28</v>
      </c>
      <c r="K35" s="1153" t="s">
        <v>175</v>
      </c>
      <c r="L35" s="1154"/>
      <c r="M35" s="1153"/>
      <c r="N35" s="1080" t="s">
        <v>428</v>
      </c>
      <c r="O35" s="1081"/>
    </row>
    <row r="36" spans="1:15" x14ac:dyDescent="0.25">
      <c r="A36" s="1367"/>
      <c r="B36" s="1370"/>
      <c r="C36" s="830" t="s">
        <v>427</v>
      </c>
      <c r="D36" s="781"/>
      <c r="E36" s="1140"/>
      <c r="F36" s="1143"/>
      <c r="G36" s="1143"/>
      <c r="H36" s="1144"/>
      <c r="I36" s="1147"/>
      <c r="J36" s="1138"/>
      <c r="K36" s="1144"/>
      <c r="L36" s="1138"/>
      <c r="M36" s="1144"/>
      <c r="N36" s="1149"/>
      <c r="O36" s="1081"/>
    </row>
    <row r="37" spans="1:15" ht="13.8" thickBot="1" x14ac:dyDescent="0.3">
      <c r="A37" s="1368"/>
      <c r="B37" s="1371"/>
      <c r="C37" s="1108"/>
      <c r="D37" s="820"/>
      <c r="E37" s="835"/>
      <c r="F37" s="822"/>
      <c r="G37" s="822"/>
      <c r="H37" s="823"/>
      <c r="I37" s="824" t="s">
        <v>237</v>
      </c>
      <c r="J37" s="825"/>
      <c r="K37" s="823"/>
      <c r="L37" s="836"/>
      <c r="M37" s="823"/>
      <c r="N37" s="1089"/>
      <c r="O37" s="1086"/>
    </row>
    <row r="38" spans="1:15" x14ac:dyDescent="0.25">
      <c r="A38" s="1366" t="s">
        <v>429</v>
      </c>
      <c r="B38" s="1382"/>
      <c r="C38" s="1071" t="s">
        <v>17</v>
      </c>
      <c r="D38" s="1072" t="s">
        <v>17</v>
      </c>
      <c r="E38" s="1112" t="s">
        <v>575</v>
      </c>
      <c r="F38" s="1074"/>
      <c r="G38" s="1074"/>
      <c r="H38" s="1075"/>
      <c r="I38" s="1076" t="s">
        <v>69</v>
      </c>
      <c r="J38" s="1077">
        <v>3</v>
      </c>
      <c r="K38" s="778"/>
      <c r="L38" s="1513" t="s">
        <v>175</v>
      </c>
      <c r="M38" s="778"/>
      <c r="N38" s="1510" t="s">
        <v>176</v>
      </c>
      <c r="O38" s="1079"/>
    </row>
    <row r="39" spans="1:15" x14ac:dyDescent="0.25">
      <c r="A39" s="1367"/>
      <c r="B39" s="1370"/>
      <c r="C39" s="830" t="s">
        <v>425</v>
      </c>
      <c r="D39" s="781" t="s">
        <v>389</v>
      </c>
      <c r="E39" s="1110"/>
      <c r="F39" s="783"/>
      <c r="G39" s="783"/>
      <c r="H39" s="784"/>
      <c r="I39" s="792" t="s">
        <v>69</v>
      </c>
      <c r="J39" s="793"/>
      <c r="K39" s="787"/>
      <c r="L39" s="1514"/>
      <c r="M39" s="787"/>
      <c r="N39" s="1511"/>
      <c r="O39" s="1081"/>
    </row>
    <row r="40" spans="1:15" ht="13.8" thickBot="1" x14ac:dyDescent="0.3">
      <c r="A40" s="1368"/>
      <c r="B40" s="1371"/>
      <c r="C40" s="1108" t="s">
        <v>430</v>
      </c>
      <c r="D40" s="820"/>
      <c r="E40" s="1107"/>
      <c r="F40" s="822"/>
      <c r="G40" s="822"/>
      <c r="H40" s="823"/>
      <c r="I40" s="1099" t="s">
        <v>69</v>
      </c>
      <c r="J40" s="1100">
        <v>3</v>
      </c>
      <c r="K40" s="1101"/>
      <c r="L40" s="1356"/>
      <c r="M40" s="1101"/>
      <c r="N40" s="1512"/>
      <c r="O40" s="1086"/>
    </row>
    <row r="41" spans="1:15" ht="14.4" customHeight="1" x14ac:dyDescent="0.25">
      <c r="A41" s="1507" t="s">
        <v>673</v>
      </c>
      <c r="B41" s="1504" t="s">
        <v>510</v>
      </c>
      <c r="C41" s="1071" t="s">
        <v>17</v>
      </c>
      <c r="D41" s="1072" t="s">
        <v>17</v>
      </c>
      <c r="E41" s="1114" t="s">
        <v>595</v>
      </c>
      <c r="F41" s="1113" t="s">
        <v>290</v>
      </c>
      <c r="G41" s="1115"/>
      <c r="H41" s="1112"/>
      <c r="I41" s="1116"/>
      <c r="J41" s="1117"/>
      <c r="K41" s="1118"/>
      <c r="L41" s="1119"/>
      <c r="M41" s="1120"/>
      <c r="N41" s="1113"/>
      <c r="O41" s="1121"/>
    </row>
    <row r="42" spans="1:15" ht="14.4" customHeight="1" x14ac:dyDescent="0.25">
      <c r="A42" s="1508"/>
      <c r="B42" s="1505"/>
      <c r="C42" s="830" t="s">
        <v>425</v>
      </c>
      <c r="D42" s="781" t="s">
        <v>389</v>
      </c>
      <c r="E42" s="812"/>
      <c r="F42" s="813"/>
      <c r="G42" s="812"/>
      <c r="H42" s="814"/>
      <c r="I42" s="1123"/>
      <c r="J42" s="816"/>
      <c r="K42" s="1124"/>
      <c r="L42" s="817"/>
      <c r="M42" s="1125"/>
      <c r="N42" s="813"/>
      <c r="O42" s="1126"/>
    </row>
    <row r="43" spans="1:15" ht="15" customHeight="1" thickBot="1" x14ac:dyDescent="0.3">
      <c r="A43" s="1509"/>
      <c r="B43" s="1506"/>
      <c r="C43" s="1108" t="s">
        <v>674</v>
      </c>
      <c r="D43" s="1155"/>
      <c r="E43" s="1132"/>
      <c r="F43" s="1132"/>
      <c r="G43" s="1127"/>
      <c r="H43" s="835"/>
      <c r="I43" s="1128"/>
      <c r="J43" s="1129"/>
      <c r="K43" s="1130"/>
      <c r="L43" s="827"/>
      <c r="M43" s="1131"/>
      <c r="N43" s="1132"/>
      <c r="O43" s="1133"/>
    </row>
    <row r="44" spans="1:15" x14ac:dyDescent="0.25">
      <c r="A44" s="1134"/>
      <c r="B44" s="1157"/>
      <c r="C44" s="1135"/>
      <c r="D44" s="1156"/>
      <c r="E44" s="812"/>
      <c r="F44" s="812"/>
      <c r="G44" s="812"/>
      <c r="H44" s="1136"/>
      <c r="I44" s="1123"/>
      <c r="J44" s="1137"/>
      <c r="K44" s="1124"/>
      <c r="L44" s="1125"/>
      <c r="M44" s="1125"/>
      <c r="N44" s="812"/>
      <c r="O44" s="812"/>
    </row>
    <row r="45" spans="1:15" x14ac:dyDescent="0.25">
      <c r="A45" s="1134"/>
      <c r="B45" s="812"/>
      <c r="C45" s="1135"/>
      <c r="D45" s="1135"/>
      <c r="E45" s="812"/>
      <c r="F45" s="812"/>
      <c r="G45" s="812"/>
      <c r="H45" s="1136"/>
      <c r="I45" s="1123"/>
      <c r="J45" s="1137"/>
      <c r="K45" s="1124"/>
      <c r="L45" s="1125"/>
      <c r="M45" s="1125"/>
      <c r="N45" s="812"/>
      <c r="O45" s="812"/>
    </row>
    <row r="46" spans="1:15" x14ac:dyDescent="0.25">
      <c r="A46" s="1134"/>
      <c r="B46" s="812"/>
      <c r="C46" s="1135"/>
      <c r="D46" s="1135"/>
      <c r="E46" s="812"/>
      <c r="F46" s="812"/>
      <c r="G46" s="812"/>
      <c r="H46" s="1136"/>
      <c r="I46" s="1123"/>
      <c r="J46" s="1137"/>
      <c r="K46" s="1124"/>
      <c r="L46" s="1125"/>
      <c r="M46" s="1125"/>
      <c r="N46" s="812"/>
      <c r="O46" s="812"/>
    </row>
    <row r="47" spans="1:15" x14ac:dyDescent="0.25">
      <c r="A47" s="1134"/>
      <c r="B47" s="812"/>
      <c r="C47" s="1135"/>
      <c r="D47" s="1135"/>
      <c r="E47" s="812"/>
      <c r="F47" s="812"/>
      <c r="G47" s="812"/>
      <c r="H47" s="1136"/>
      <c r="I47" s="1123"/>
      <c r="J47" s="1137"/>
      <c r="K47" s="1124"/>
      <c r="L47" s="1125"/>
      <c r="M47" s="1125"/>
      <c r="N47" s="812"/>
      <c r="O47" s="812"/>
    </row>
    <row r="48" spans="1:15" x14ac:dyDescent="0.25">
      <c r="A48" s="1134"/>
      <c r="B48" s="812"/>
      <c r="C48" s="1135"/>
      <c r="D48" s="1135"/>
      <c r="E48" s="812"/>
      <c r="F48" s="812"/>
      <c r="G48" s="812"/>
      <c r="H48" s="1136"/>
      <c r="I48" s="1123"/>
      <c r="J48" s="1137"/>
      <c r="K48" s="1124"/>
      <c r="L48" s="1125"/>
      <c r="M48" s="1125"/>
      <c r="N48" s="812"/>
      <c r="O48" s="812"/>
    </row>
    <row r="49" spans="1:15" x14ac:dyDescent="0.25">
      <c r="A49" s="1134"/>
      <c r="B49" s="812"/>
      <c r="C49" s="1135"/>
      <c r="D49" s="1135"/>
      <c r="E49" s="812"/>
      <c r="F49" s="812"/>
      <c r="G49" s="812"/>
      <c r="H49" s="1136"/>
      <c r="I49" s="1123"/>
      <c r="J49" s="1137"/>
      <c r="K49" s="1124"/>
      <c r="L49" s="1125"/>
      <c r="M49" s="1125"/>
      <c r="N49" s="812"/>
      <c r="O49" s="812"/>
    </row>
    <row r="50" spans="1:15" x14ac:dyDescent="0.25">
      <c r="A50" s="1134"/>
      <c r="B50" s="812"/>
      <c r="C50" s="1135"/>
      <c r="D50" s="1135"/>
      <c r="E50" s="812"/>
      <c r="F50" s="812"/>
      <c r="G50" s="812"/>
      <c r="H50" s="1136"/>
      <c r="I50" s="1123"/>
      <c r="J50" s="1137"/>
      <c r="K50" s="1124"/>
      <c r="L50" s="1125"/>
      <c r="M50" s="1125"/>
      <c r="N50" s="812"/>
      <c r="O50" s="812"/>
    </row>
  </sheetData>
  <mergeCells count="24">
    <mergeCell ref="A2:A5"/>
    <mergeCell ref="B2:B5"/>
    <mergeCell ref="A6:A9"/>
    <mergeCell ref="B6:B9"/>
    <mergeCell ref="A10:A12"/>
    <mergeCell ref="B10:B12"/>
    <mergeCell ref="A30:A33"/>
    <mergeCell ref="B30:B33"/>
    <mergeCell ref="A13:A15"/>
    <mergeCell ref="B13:B15"/>
    <mergeCell ref="A16:A18"/>
    <mergeCell ref="B16:B18"/>
    <mergeCell ref="A19:A22"/>
    <mergeCell ref="B19:B22"/>
    <mergeCell ref="A23:A29"/>
    <mergeCell ref="B23:B29"/>
    <mergeCell ref="B41:B43"/>
    <mergeCell ref="A41:A43"/>
    <mergeCell ref="N38:N40"/>
    <mergeCell ref="A34:A37"/>
    <mergeCell ref="B34:B37"/>
    <mergeCell ref="A38:A40"/>
    <mergeCell ref="B38:B40"/>
    <mergeCell ref="L38:L40"/>
  </mergeCells>
  <dataValidations count="1">
    <dataValidation type="list" allowBlank="1" showInputMessage="1" showErrorMessage="1" sqref="F2:H21 F30:H65020 F23:H26" xr:uid="{EE43E208-FF9F-4285-B533-63D60F93E5DC}">
      <formula1>"SI,NO"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70E5ACF-B3C9-4919-975C-4BFA44AD7C16}">
          <x14:formula1>
            <xm:f>'C:\Users\mazza\Desktop\ISMEA 2018\Lavoro\Orticole\[Orticole Solanacee LGN_definitivo.xlsx]codice'!#REF!</xm:f>
          </x14:formula1>
          <xm:sqref>J41:J1048576</xm:sqref>
        </x14:dataValidation>
        <x14:dataValidation type="list" allowBlank="1" showInputMessage="1" showErrorMessage="1" xr:uid="{F51DE385-CF9B-4293-BBE7-77FA462E165C}">
          <x14:formula1>
            <xm:f>'C:\Users\mazza\Desktop\ISMEA 2018\Lavoro\Orticole\[Orticole Solanacee LGN_definitivo.xlsx]sa'!#REF!</xm:f>
          </x14:formula1>
          <xm:sqref>E2:E18 E42:E1048576</xm:sqref>
        </x14:dataValidation>
        <x14:dataValidation type="list" allowBlank="1" showInputMessage="1" showErrorMessage="1" xr:uid="{AA621BB6-4D5D-48E1-B3D9-CE7D0D9F175F}">
          <x14:formula1>
            <xm:f>'C:\Users\mazza\Desktop\ISMEA 2018\Lavoro\Orticole\[Orticole Solanacee LGN_definitivo.xlsx]EPPO'!#REF!</xm:f>
          </x14:formula1>
          <xm:sqref>A34:A40 B34:B40 A2:B29 B44:B1048576 A44:A65020</xm:sqref>
        </x14:dataValidation>
        <x14:dataValidation type="list" allowBlank="1" showInputMessage="1" showErrorMessage="1" xr:uid="{F6EBC8E0-8246-45D7-ACEA-4CB78D095511}">
          <x14:formula1>
            <xm:f>'C:\Users\mazza\Desktop\ISMEA 2018\Lavoro\Orticole\[Orticole Solanacee LGN_definitivo.xlsx]gruppo'!#REF!</xm:f>
          </x14:formula1>
          <xm:sqref>I2:I21 I30:I1048576 I23:I26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2</vt:i4>
      </vt:variant>
    </vt:vector>
  </HeadingPairs>
  <TitlesOfParts>
    <vt:vector size="18" baseType="lpstr">
      <vt:lpstr>ASPARAGO</vt:lpstr>
      <vt:lpstr>BIETOLA ROSSA O DA ORTO</vt:lpstr>
      <vt:lpstr>CARCIOFO</vt:lpstr>
      <vt:lpstr>CARDO</vt:lpstr>
      <vt:lpstr>CAROTA</vt:lpstr>
      <vt:lpstr>CARTAMO</vt:lpstr>
      <vt:lpstr>CORIANDOLO</vt:lpstr>
      <vt:lpstr>FINOCCHIO</vt:lpstr>
      <vt:lpstr>MAIS DOLCE</vt:lpstr>
      <vt:lpstr>RAFANO</vt:lpstr>
      <vt:lpstr>RAPA</vt:lpstr>
      <vt:lpstr>RAVANELLO</vt:lpstr>
      <vt:lpstr>SEDANO</vt:lpstr>
      <vt:lpstr>SENAPE</vt:lpstr>
      <vt:lpstr>TOPINAMBUR</vt:lpstr>
      <vt:lpstr>Foglio1</vt:lpstr>
      <vt:lpstr>__xlnm__FilterDatabase_2</vt:lpstr>
      <vt:lpstr>__xlnm__FilterDatabase_2_1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2022-02-09T10:59:19Z</dcterms:modified>
</cp:coreProperties>
</file>