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LEGUMINOSE 2022 MOLISE ver 1\"/>
    </mc:Choice>
  </mc:AlternateContent>
  <xr:revisionPtr revIDLastSave="0" documentId="13_ncr:1_{FE1171F7-89CD-4EFC-8A63-5A1CE517D465}" xr6:coauthVersionLast="47" xr6:coauthVersionMax="47" xr10:uidLastSave="{00000000-0000-0000-0000-000000000000}"/>
  <bookViews>
    <workbookView xWindow="28680" yWindow="-120" windowWidth="29040" windowHeight="15840" xr2:uid="{5F29ECAE-6683-4DD3-BA8C-F5E10EB636FE}"/>
  </bookViews>
  <sheets>
    <sheet name="Pisello" sheetId="1" r:id="rId1"/>
  </sheets>
  <definedNames>
    <definedName name="_xlnm._FilterDatabase" localSheetId="0" hidden="1">Pisello!#REF!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2" authorId="0" shapeId="0" xr:uid="{B5875558-10EC-4276-94AC-BD5EDD12274F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634149C7-612F-4384-948F-78E4038CC722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<sst xmlns="http://schemas.openxmlformats.org/spreadsheetml/2006/main" count="248" uniqueCount="113">
  <si>
    <t>Difesa Integrata del Pisello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</si>
  <si>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</si>
  <si>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</si>
  <si>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</si>
  <si>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</si>
  <si>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</si>
  <si>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</si>
  <si>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</si>
  <si>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</si>
  <si>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</si>
  <si>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</si>
  <si>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</si>
  <si>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</si>
  <si>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</si>
  <si>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</si>
  <si>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</si>
  <si>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PATOGENI  TELLURICI</t>
  </si>
  <si>
    <t>Rhizoctonia spp.;        Fusarium spp</t>
  </si>
  <si>
    <t>Interventi agronomici:</t>
  </si>
  <si>
    <t>Pseudomonas sp ceppo DSMZ</t>
  </si>
  <si>
    <t>SI</t>
  </si>
  <si>
    <t>Si consiglia di impiegare seme conciato.</t>
  </si>
  <si>
    <t>ANTRACNOSI DEL PISELLO</t>
  </si>
  <si>
    <t>Ascochyta pisi.</t>
  </si>
  <si>
    <t>Interventi chimici:</t>
  </si>
  <si>
    <t>Prodotti rameici</t>
  </si>
  <si>
    <t>Inorganici</t>
  </si>
  <si>
    <t>M</t>
  </si>
  <si>
    <t>28 kg/ha in 7 anni. Si raccomanda di non superare il quantitativo medio di 4 Kg/ha di rame all'anno sulla coltura.</t>
  </si>
  <si>
    <t>- solo in caso di attacchi precoci</t>
  </si>
  <si>
    <t>- ampie rotazioni colturali</t>
  </si>
  <si>
    <t>Azoxystrobin</t>
  </si>
  <si>
    <t>NO</t>
  </si>
  <si>
    <t>QoI (Inibitori del chinone sulla membrana esterna)</t>
  </si>
  <si>
    <t>- si consigliano 2-3 interventi distanziati di 7-8 gg.</t>
  </si>
  <si>
    <t>- ricorso a seme sano proveniente da colture non colpite dalla malattia oppure conciato</t>
  </si>
  <si>
    <t>Pyraclostrobin</t>
  </si>
  <si>
    <t>- impiego di varietà resistenti.</t>
  </si>
  <si>
    <t>Boscalid</t>
  </si>
  <si>
    <t>SDHI (Inibitori della succinato deidrogenasi</t>
  </si>
  <si>
    <t>Solo in miscela con Pyraclostrobin</t>
  </si>
  <si>
    <t>Fludioxonil</t>
  </si>
  <si>
    <t>Feilpirroli</t>
  </si>
  <si>
    <t>Ciprodinil</t>
  </si>
  <si>
    <t>Anilopiromidine</t>
  </si>
  <si>
    <t>Fluxapyroxad</t>
  </si>
  <si>
    <t>Solo in miscela con Difenoconazolo</t>
  </si>
  <si>
    <t>Difenoconazolo</t>
  </si>
  <si>
    <t>IBS-Class I  Triazoli</t>
  </si>
  <si>
    <t>Solo in miscela con Fluxapyroxad</t>
  </si>
  <si>
    <t>Tebuconazolo</t>
  </si>
  <si>
    <t>PERONOSPORA DEL PISELLO</t>
  </si>
  <si>
    <t>Peronospora spp.</t>
  </si>
  <si>
    <t>- solo in caso di attacchi precoci.</t>
  </si>
  <si>
    <t>Cimoxanil</t>
  </si>
  <si>
    <t>Cianoacetamide-oxime</t>
  </si>
  <si>
    <t>Solo in miscela con Boscalid</t>
  </si>
  <si>
    <t>MUFFA GRIGIA</t>
  </si>
  <si>
    <t>Botrytis cinerea</t>
  </si>
  <si>
    <t>- da effettuarsi su coltivazioni autunnali in caso di persistente umidità e</t>
  </si>
  <si>
    <t>Solo in miscela con Fludioxonil su pisello con baccello o taccole o mangiatutto</t>
  </si>
  <si>
    <t>piogge frequenti.</t>
  </si>
  <si>
    <t xml:space="preserve">OIDIO </t>
  </si>
  <si>
    <t>Erysiphe pisi; Erysiphe polygoni;</t>
  </si>
  <si>
    <t>Zolfo</t>
  </si>
  <si>
    <t>- giustificati solo in caso di attacco elevato.</t>
  </si>
  <si>
    <t>RUGGINI</t>
  </si>
  <si>
    <t>Uromyces fabae</t>
  </si>
  <si>
    <t>intervenire alla comparsa dei sintomi</t>
  </si>
  <si>
    <t>BATTERIOSI</t>
  </si>
  <si>
    <t>Pseudomonas syringae</t>
  </si>
  <si>
    <t>- impiego di seme sano.</t>
  </si>
  <si>
    <t>- ampie rotazioni</t>
  </si>
  <si>
    <t>- trinciare senza interrare la vegetazione infetta.</t>
  </si>
  <si>
    <t>AFIDE VERDE E AFIDE NERO</t>
  </si>
  <si>
    <t xml:space="preserve">Aphis fabae; Acyrthosiphon pisum; </t>
  </si>
  <si>
    <t>Maltodestrina</t>
  </si>
  <si>
    <t>Non sono ammessi interventi durante la fioritura.</t>
  </si>
  <si>
    <t>- intervenire in presenza di infestazioni diffuse</t>
  </si>
  <si>
    <t>Spirotetramat</t>
  </si>
  <si>
    <t>Derivati degli acidi tetronico e tetramico</t>
  </si>
  <si>
    <t>e colonie in accrescimento.</t>
  </si>
  <si>
    <t>Acetamiprid</t>
  </si>
  <si>
    <t>Neonicotinoidi</t>
  </si>
  <si>
    <t>Non sono ammessi trattamenti su coltura da granella secca.</t>
  </si>
  <si>
    <t>Cipermetrina</t>
  </si>
  <si>
    <t>Piretroidi e piretrine</t>
  </si>
  <si>
    <t>Deltametrina</t>
  </si>
  <si>
    <t>Tau-fluvalinate</t>
  </si>
  <si>
    <t>Lambda-cialotrina</t>
  </si>
  <si>
    <t>NOTTUE  FOGLIARI</t>
  </si>
  <si>
    <t>Mamestra brassicae; ecc.;</t>
  </si>
  <si>
    <t>- intervenire in presenza di infestazioni diffuse,</t>
  </si>
  <si>
    <t>indicativamente: 1 larva/mq.</t>
  </si>
  <si>
    <t>Spinosad</t>
  </si>
  <si>
    <t>Spinosine</t>
  </si>
  <si>
    <t>Emamectina-benzoato</t>
  </si>
  <si>
    <t>Avermectine</t>
  </si>
  <si>
    <t>TONCHIO</t>
  </si>
  <si>
    <t>Bruchus rufimanus</t>
  </si>
  <si>
    <t>- intervenirea fine fioritura basandosi sulla dannosità del fitofago nella</t>
  </si>
  <si>
    <t xml:space="preserve"> zona e in anni precedenti.</t>
  </si>
  <si>
    <t>TRIPIDI</t>
  </si>
  <si>
    <r>
      <t xml:space="preserve">Thrips </t>
    </r>
    <r>
      <rPr>
        <sz val="10"/>
        <rFont val="Arial"/>
        <family val="2"/>
      </rPr>
      <t>spp.</t>
    </r>
  </si>
  <si>
    <t>Olio di arancio dolce</t>
  </si>
  <si>
    <r>
      <rPr>
        <i/>
        <sz val="10"/>
        <rFont val="Arial"/>
        <family val="2"/>
      </rPr>
      <t>Paecilomyces fumosoroseus</t>
    </r>
    <r>
      <rPr>
        <sz val="10"/>
        <rFont val="Arial"/>
        <family val="2"/>
      </rPr>
      <t xml:space="preserve"> ceppo FE 9901</t>
    </r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</si>
  <si>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</si>
  <si>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</si>
  <si>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Sali potassici di acidi grassi</t>
  </si>
  <si>
    <t>Flupyradifurone</t>
  </si>
  <si>
    <t>Butenoidi</t>
  </si>
  <si>
    <t>Pirimicarb</t>
  </si>
  <si>
    <t>Carbammati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</si>
</sst>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theme="1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name val="Arial"/>
      <family val="2"/>
      <charset val="1"/>
    </font>
    <font>
      <b/>
      <i/>
      <sz val="10"/>
      <color rgb="FFFFFF0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75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justify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3" borderId="0" xfId="0" applyFill="1"/>
    <xf numFmtId="0" fontId="3" fillId="3" borderId="6" xfId="0" applyFont="1" applyFill="1" applyBorder="1" applyAlignment="1">
      <alignment horizontal="justify" vertical="center"/>
    </xf>
    <xf numFmtId="0" fontId="6" fillId="3" borderId="6" xfId="0" applyFont="1" applyFill="1" applyBorder="1" applyAlignment="1">
      <alignment horizontal="left"/>
    </xf>
    <xf numFmtId="0" fontId="5" fillId="0" borderId="7" xfId="0" applyFont="1" applyBorder="1"/>
    <xf numFmtId="0" fontId="0" fillId="0" borderId="7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justify" vertical="center"/>
    </xf>
    <xf numFmtId="0" fontId="5" fillId="0" borderId="9" xfId="0" applyFont="1" applyBorder="1"/>
    <xf numFmtId="0" fontId="0" fillId="0" borderId="9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vertical="center" wrapText="1"/>
    </xf>
    <xf numFmtId="0" fontId="0" fillId="0" borderId="10" xfId="0" applyBorder="1"/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justify" vertical="center"/>
    </xf>
    <xf numFmtId="0" fontId="8" fillId="0" borderId="6" xfId="0" applyFont="1" applyBorder="1"/>
    <xf numFmtId="0" fontId="0" fillId="0" borderId="6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0" fillId="0" borderId="11" xfId="0" applyBorder="1"/>
    <xf numFmtId="0" fontId="1" fillId="0" borderId="13" xfId="0" quotePrefix="1" applyFont="1" applyBorder="1" applyAlignment="1">
      <alignment vertical="top" wrapText="1"/>
    </xf>
    <xf numFmtId="0" fontId="1" fillId="0" borderId="13" xfId="0" quotePrefix="1" applyFont="1" applyBorder="1" applyAlignment="1">
      <alignment horizontal="justify" vertical="center"/>
    </xf>
    <xf numFmtId="0" fontId="1" fillId="0" borderId="14" xfId="0" applyFont="1" applyBorder="1"/>
    <xf numFmtId="0" fontId="0" fillId="0" borderId="14" xfId="0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0" fillId="0" borderId="16" xfId="0" applyBorder="1"/>
    <xf numFmtId="0" fontId="1" fillId="0" borderId="17" xfId="0" applyFont="1" applyBorder="1"/>
    <xf numFmtId="0" fontId="0" fillId="0" borderId="17" xfId="0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7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/>
    <xf numFmtId="0" fontId="0" fillId="0" borderId="13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horizontal="center"/>
    </xf>
    <xf numFmtId="0" fontId="1" fillId="0" borderId="15" xfId="0" applyFont="1" applyBorder="1" applyAlignment="1">
      <alignment vertical="center" wrapText="1"/>
    </xf>
    <xf numFmtId="0" fontId="4" fillId="0" borderId="14" xfId="0" applyFont="1" applyBorder="1"/>
    <xf numFmtId="0" fontId="9" fillId="0" borderId="14" xfId="0" applyFont="1" applyBorder="1"/>
    <xf numFmtId="0" fontId="0" fillId="0" borderId="17" xfId="0" applyBorder="1" applyAlignment="1">
      <alignment vertical="center"/>
    </xf>
    <xf numFmtId="0" fontId="1" fillId="0" borderId="9" xfId="0" quotePrefix="1" applyFont="1" applyBorder="1" applyAlignment="1">
      <alignment vertical="top" wrapText="1"/>
    </xf>
    <xf numFmtId="0" fontId="1" fillId="0" borderId="9" xfId="0" quotePrefix="1" applyFont="1" applyBorder="1" applyAlignment="1">
      <alignment horizontal="justify" vertical="center"/>
    </xf>
    <xf numFmtId="0" fontId="1" fillId="0" borderId="9" xfId="0" applyFont="1" applyBorder="1"/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4" xfId="0" applyFont="1" applyBorder="1"/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14" xfId="0" applyFont="1" applyBorder="1" applyAlignment="1">
      <alignment vertical="center" wrapText="1"/>
    </xf>
    <xf numFmtId="0" fontId="4" fillId="0" borderId="6" xfId="0" applyFont="1" applyBorder="1"/>
    <xf numFmtId="0" fontId="1" fillId="0" borderId="6" xfId="0" applyFont="1" applyBorder="1" applyAlignment="1">
      <alignment vertical="center" wrapText="1"/>
    </xf>
    <xf numFmtId="0" fontId="0" fillId="0" borderId="5" xfId="0" applyBorder="1"/>
    <xf numFmtId="0" fontId="9" fillId="0" borderId="13" xfId="0" applyFont="1" applyBorder="1"/>
    <xf numFmtId="0" fontId="1" fillId="0" borderId="13" xfId="0" applyFont="1" applyBorder="1" applyAlignment="1">
      <alignment vertical="center"/>
    </xf>
    <xf numFmtId="0" fontId="10" fillId="0" borderId="9" xfId="0" applyFont="1" applyBorder="1"/>
    <xf numFmtId="0" fontId="5" fillId="0" borderId="6" xfId="0" applyFont="1" applyBorder="1"/>
    <xf numFmtId="0" fontId="1" fillId="0" borderId="17" xfId="0" applyFont="1" applyBorder="1" applyAlignment="1">
      <alignment vertical="center" wrapText="1"/>
    </xf>
    <xf numFmtId="0" fontId="5" fillId="0" borderId="13" xfId="0" applyFont="1" applyBorder="1"/>
    <xf numFmtId="0" fontId="1" fillId="0" borderId="15" xfId="0" applyFont="1" applyBorder="1" applyAlignment="1">
      <alignment horizontal="left" vertical="center"/>
    </xf>
    <xf numFmtId="0" fontId="11" fillId="4" borderId="13" xfId="2" applyFont="1" applyFill="1" applyBorder="1" applyAlignment="1">
      <alignment vertical="top" wrapText="1"/>
    </xf>
    <xf numFmtId="0" fontId="12" fillId="0" borderId="13" xfId="0" applyFont="1" applyBorder="1"/>
    <xf numFmtId="0" fontId="12" fillId="0" borderId="9" xfId="0" applyFont="1" applyBorder="1"/>
    <xf numFmtId="0" fontId="1" fillId="0" borderId="6" xfId="0" applyFont="1" applyBorder="1" applyAlignment="1">
      <alignment horizontal="justify" vertical="center"/>
    </xf>
    <xf numFmtId="0" fontId="5" fillId="0" borderId="15" xfId="0" applyFont="1" applyBorder="1"/>
    <xf numFmtId="0" fontId="1" fillId="0" borderId="19" xfId="0" applyFont="1" applyBorder="1" applyAlignment="1">
      <alignment vertical="center"/>
    </xf>
    <xf numFmtId="0" fontId="4" fillId="0" borderId="13" xfId="0" applyFont="1" applyBorder="1"/>
    <xf numFmtId="0" fontId="0" fillId="0" borderId="15" xfId="0" applyBorder="1"/>
    <xf numFmtId="0" fontId="0" fillId="0" borderId="15" xfId="0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7" xfId="0" applyFont="1" applyBorder="1"/>
    <xf numFmtId="0" fontId="4" fillId="0" borderId="15" xfId="0" applyFont="1" applyBorder="1"/>
    <xf numFmtId="0" fontId="0" fillId="0" borderId="18" xfId="0" applyBorder="1"/>
    <xf numFmtId="0" fontId="1" fillId="0" borderId="20" xfId="0" applyFont="1" applyBorder="1"/>
    <xf numFmtId="0" fontId="0" fillId="0" borderId="21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2" xfId="0" applyBorder="1"/>
    <xf numFmtId="0" fontId="0" fillId="0" borderId="6" xfId="0" applyBorder="1" applyAlignment="1">
      <alignment horizontal="justify" vertical="center"/>
    </xf>
    <xf numFmtId="0" fontId="4" fillId="0" borderId="6" xfId="0" applyFont="1" applyBorder="1" applyAlignment="1">
      <alignment horizontal="center"/>
    </xf>
    <xf numFmtId="0" fontId="0" fillId="0" borderId="6" xfId="0" applyBorder="1"/>
    <xf numFmtId="0" fontId="0" fillId="0" borderId="13" xfId="0" applyBorder="1" applyAlignment="1">
      <alignment horizontal="justify" vertical="center"/>
    </xf>
    <xf numFmtId="0" fontId="1" fillId="0" borderId="15" xfId="0" applyFont="1" applyBorder="1"/>
    <xf numFmtId="0" fontId="0" fillId="0" borderId="24" xfId="0" applyBorder="1" applyAlignment="1">
      <alignment horizontal="left" vertical="center"/>
    </xf>
    <xf numFmtId="0" fontId="4" fillId="0" borderId="15" xfId="0" applyFont="1" applyBorder="1" applyAlignment="1">
      <alignment horizontal="center"/>
    </xf>
    <xf numFmtId="0" fontId="0" fillId="0" borderId="1" xfId="0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0" fillId="0" borderId="13" xfId="0" applyBorder="1"/>
    <xf numFmtId="0" fontId="0" fillId="0" borderId="13" xfId="0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26" xfId="0" applyBorder="1" applyAlignment="1">
      <alignment horizontal="justify" vertical="center"/>
    </xf>
    <xf numFmtId="0" fontId="0" fillId="0" borderId="9" xfId="0" applyBorder="1" applyAlignment="1">
      <alignment horizontal="justify" vertical="center"/>
    </xf>
    <xf numFmtId="0" fontId="0" fillId="0" borderId="9" xfId="0" applyBorder="1"/>
    <xf numFmtId="0" fontId="0" fillId="0" borderId="9" xfId="0" applyBorder="1" applyAlignment="1">
      <alignment horizontal="left" vertical="center"/>
    </xf>
    <xf numFmtId="0" fontId="0" fillId="0" borderId="26" xfId="0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0" fillId="0" borderId="27" xfId="0" applyBorder="1" applyAlignment="1">
      <alignment horizontal="justify" vertical="center"/>
    </xf>
    <xf numFmtId="0" fontId="1" fillId="0" borderId="6" xfId="0" applyFont="1" applyBorder="1"/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/>
    <xf numFmtId="0" fontId="0" fillId="0" borderId="28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0" fillId="0" borderId="28" xfId="0" applyBorder="1"/>
    <xf numFmtId="0" fontId="4" fillId="0" borderId="0" xfId="0" applyFont="1" applyAlignment="1">
      <alignment wrapText="1"/>
    </xf>
    <xf numFmtId="0" fontId="0" fillId="0" borderId="3" xfId="0" applyBorder="1"/>
    <xf numFmtId="0" fontId="1" fillId="0" borderId="0" xfId="0" applyFont="1"/>
    <xf numFmtId="0" fontId="0" fillId="0" borderId="0" xfId="0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0" xfId="2" applyFont="1"/>
    <xf numFmtId="0" fontId="1" fillId="0" borderId="1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4" xfId="2" applyFont="1" applyBorder="1"/>
    <xf numFmtId="0" fontId="1" fillId="0" borderId="14" xfId="2" applyBorder="1" applyAlignment="1">
      <alignment horizontal="center"/>
    </xf>
    <xf numFmtId="0" fontId="0" fillId="0" borderId="18" xfId="0" applyBorder="1" applyAlignment="1">
      <alignment horizontal="center"/>
    </xf>
    <xf numFmtId="0" fontId="15" fillId="0" borderId="29" xfId="0" applyFont="1" applyBorder="1"/>
    <xf numFmtId="0" fontId="4" fillId="0" borderId="23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justify" vertical="center"/>
    </xf>
    <xf numFmtId="0" fontId="1" fillId="0" borderId="1" xfId="0" applyFont="1" applyBorder="1" applyAlignment="1">
      <alignment vertical="center"/>
    </xf>
  </cellXfs>
  <cellStyles count="3">
    <cellStyle name="Normale" xfId="0" builtinId="0"/>
    <cellStyle name="Normale 2" xfId="2" xr:uid="{7D81FEFC-5F80-43CD-89F9-8FE0924A12CE}"/>
    <cellStyle name="Normale 3 2" xfId="1" xr:uid="{A3488B2E-C0B8-4DC8-AF95-C61062AD8A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F7D80-7B63-49AB-9745-72A1666A1930}">
  <sheetPr>
    <tabColor rgb="FF00B050"/>
  </sheetPr>
  <dimension ref="A1:P72"/>
  <sheetViews>
    <sheetView tabSelected="1" zoomScale="80" zoomScaleNormal="80" workbookViewId="0">
      <pane ySplit="1" topLeftCell="A11" activePane="bottomLeft" state="frozen"/>
      <selection activeCell="A27" sqref="A27"/>
      <selection pane="bottomLeft" activeCell="L44" sqref="L44:M44"/>
    </sheetView>
  </sheetViews>
  <sheetFormatPr defaultRowHeight="13" x14ac:dyDescent="0.3"/>
  <cols>
    <col min="1" max="1" width="39.36328125" style="133" customWidth="1"/>
    <col min="2" max="2" width="27.08984375" customWidth="1"/>
    <col min="3" max="3" width="64.08984375" style="111" bestFit="1" customWidth="1"/>
    <col min="4" max="4" width="78" style="111" customWidth="1"/>
    <col min="5" max="5" width="42.6328125" bestFit="1" customWidth="1"/>
    <col min="6" max="6" width="4" bestFit="1" customWidth="1"/>
    <col min="7" max="7" width="10.90625" customWidth="1"/>
    <col min="8" max="8" width="10.36328125" style="135" customWidth="1"/>
    <col min="9" max="9" width="43.54296875" style="136" customWidth="1"/>
    <col min="10" max="10" width="7.90625" style="116" customWidth="1"/>
    <col min="11" max="11" width="4.36328125" style="101" customWidth="1"/>
    <col min="12" max="12" width="5.54296875" style="117" customWidth="1"/>
    <col min="13" max="13" width="6.453125" style="117" customWidth="1"/>
    <col min="14" max="14" width="91.08984375" customWidth="1"/>
    <col min="15" max="15" width="55.6328125" bestFit="1" customWidth="1"/>
  </cols>
  <sheetData>
    <row r="1" spans="1:15" ht="31.75" customHeight="1" thickBot="1" x14ac:dyDescent="0.3">
      <c r="A1" s="171" t="s">
        <v>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2"/>
    </row>
    <row r="2" spans="1:15" s="9" customFormat="1" ht="39.5" thickBot="1" x14ac:dyDescent="0.3">
      <c r="A2" s="1" t="s">
        <v>1</v>
      </c>
      <c r="B2" s="2" t="s">
        <v>2</v>
      </c>
      <c r="C2" s="3" t="s">
        <v>3</v>
      </c>
      <c r="D2" s="3" t="s">
        <v>4</v>
      </c>
      <c r="E2" s="2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6" t="s">
        <v>10</v>
      </c>
      <c r="K2" s="7" t="s">
        <v>11</v>
      </c>
      <c r="L2" s="7" t="s">
        <v>12</v>
      </c>
      <c r="M2" s="7" t="s">
        <v>13</v>
      </c>
      <c r="N2" s="4" t="s">
        <v>14</v>
      </c>
      <c r="O2" s="8" t="s">
        <v>15</v>
      </c>
    </row>
    <row r="3" spans="1:15" ht="18.649999999999999" customHeight="1" x14ac:dyDescent="0.3">
      <c r="A3" s="152" t="s">
        <v>16</v>
      </c>
      <c r="B3" s="155" t="s">
        <v>17</v>
      </c>
      <c r="C3" s="10"/>
      <c r="D3" s="11" t="s">
        <v>18</v>
      </c>
      <c r="E3" s="12" t="s">
        <v>19</v>
      </c>
      <c r="F3" s="13" t="s">
        <v>20</v>
      </c>
      <c r="G3" s="13"/>
      <c r="H3" s="14"/>
      <c r="I3" s="15"/>
      <c r="J3" s="16"/>
      <c r="K3" s="14"/>
      <c r="L3" s="16"/>
      <c r="M3" s="14"/>
      <c r="N3" s="17"/>
      <c r="O3" s="18"/>
    </row>
    <row r="4" spans="1:15" ht="26.4" customHeight="1" thickBot="1" x14ac:dyDescent="0.35">
      <c r="A4" s="154"/>
      <c r="B4" s="157"/>
      <c r="C4" s="19"/>
      <c r="D4" s="20" t="s">
        <v>21</v>
      </c>
      <c r="E4" s="21"/>
      <c r="F4" s="22"/>
      <c r="G4" s="22"/>
      <c r="H4" s="23"/>
      <c r="I4" s="24"/>
      <c r="J4" s="25"/>
      <c r="K4" s="23"/>
      <c r="L4" s="26"/>
      <c r="M4" s="23"/>
      <c r="N4" s="27"/>
      <c r="O4" s="28"/>
    </row>
    <row r="5" spans="1:15" ht="16.25" customHeight="1" x14ac:dyDescent="0.3">
      <c r="A5" s="152" t="s">
        <v>22</v>
      </c>
      <c r="B5" s="155" t="s">
        <v>23</v>
      </c>
      <c r="C5" s="29" t="s">
        <v>24</v>
      </c>
      <c r="D5" s="30" t="s">
        <v>18</v>
      </c>
      <c r="E5" s="31" t="s">
        <v>25</v>
      </c>
      <c r="F5" s="32" t="s">
        <v>20</v>
      </c>
      <c r="G5" s="32"/>
      <c r="H5" s="33"/>
      <c r="I5" s="34" t="s">
        <v>26</v>
      </c>
      <c r="J5" s="35" t="s">
        <v>27</v>
      </c>
      <c r="K5" s="33"/>
      <c r="L5" s="36"/>
      <c r="M5" s="14"/>
      <c r="N5" s="37" t="s">
        <v>28</v>
      </c>
      <c r="O5" s="38"/>
    </row>
    <row r="6" spans="1:15" ht="17" customHeight="1" x14ac:dyDescent="0.25">
      <c r="A6" s="153"/>
      <c r="B6" s="156"/>
      <c r="C6" s="39" t="s">
        <v>29</v>
      </c>
      <c r="D6" s="40" t="s">
        <v>30</v>
      </c>
      <c r="E6" s="41" t="s">
        <v>31</v>
      </c>
      <c r="F6" s="42"/>
      <c r="G6" s="42" t="s">
        <v>20</v>
      </c>
      <c r="H6" s="43" t="s">
        <v>32</v>
      </c>
      <c r="I6" s="44" t="s">
        <v>33</v>
      </c>
      <c r="J6" s="45">
        <v>11</v>
      </c>
      <c r="K6" s="43">
        <v>2</v>
      </c>
      <c r="L6" s="158">
        <v>2</v>
      </c>
      <c r="M6" s="43"/>
      <c r="N6" s="46"/>
      <c r="O6" s="47"/>
    </row>
    <row r="7" spans="1:15" ht="14.4" customHeight="1" x14ac:dyDescent="0.25">
      <c r="A7" s="153"/>
      <c r="B7" s="156"/>
      <c r="C7" s="39" t="s">
        <v>34</v>
      </c>
      <c r="D7" s="40" t="s">
        <v>35</v>
      </c>
      <c r="E7" s="48" t="s">
        <v>36</v>
      </c>
      <c r="F7" s="49"/>
      <c r="G7" s="49" t="s">
        <v>20</v>
      </c>
      <c r="H7" s="50" t="s">
        <v>32</v>
      </c>
      <c r="I7" s="51" t="s">
        <v>33</v>
      </c>
      <c r="J7" s="52">
        <v>11</v>
      </c>
      <c r="K7" s="43">
        <v>2</v>
      </c>
      <c r="L7" s="166"/>
      <c r="M7" s="43"/>
      <c r="N7" s="46"/>
      <c r="O7" s="47"/>
    </row>
    <row r="8" spans="1:15" ht="14.4" customHeight="1" x14ac:dyDescent="0.25">
      <c r="A8" s="153"/>
      <c r="B8" s="156"/>
      <c r="C8" s="39"/>
      <c r="D8" s="40" t="s">
        <v>37</v>
      </c>
      <c r="E8" s="53" t="s">
        <v>38</v>
      </c>
      <c r="F8" s="54"/>
      <c r="G8" s="54" t="s">
        <v>20</v>
      </c>
      <c r="H8" s="55" t="s">
        <v>32</v>
      </c>
      <c r="I8" s="56" t="s">
        <v>39</v>
      </c>
      <c r="J8" s="57">
        <v>7</v>
      </c>
      <c r="K8" s="55">
        <v>2</v>
      </c>
      <c r="L8" s="58">
        <v>2</v>
      </c>
      <c r="M8" s="59"/>
      <c r="N8" s="60" t="s">
        <v>40</v>
      </c>
      <c r="O8" s="47"/>
    </row>
    <row r="9" spans="1:15" ht="15" customHeight="1" x14ac:dyDescent="0.25">
      <c r="A9" s="153"/>
      <c r="B9" s="156"/>
      <c r="C9" s="39"/>
      <c r="D9" s="40"/>
      <c r="E9" s="41" t="s">
        <v>45</v>
      </c>
      <c r="F9" s="42"/>
      <c r="G9" s="42" t="s">
        <v>20</v>
      </c>
      <c r="H9" s="43" t="s">
        <v>32</v>
      </c>
      <c r="I9" s="44" t="s">
        <v>39</v>
      </c>
      <c r="J9" s="52">
        <v>7</v>
      </c>
      <c r="K9" s="59">
        <v>2</v>
      </c>
      <c r="L9" s="63"/>
      <c r="M9" s="59"/>
      <c r="N9" s="60" t="s">
        <v>46</v>
      </c>
      <c r="O9" s="47"/>
    </row>
    <row r="10" spans="1:15" ht="14.5" customHeight="1" x14ac:dyDescent="0.3">
      <c r="A10" s="153"/>
      <c r="B10" s="156"/>
      <c r="C10" s="39"/>
      <c r="D10" s="40"/>
      <c r="E10" s="61" t="s">
        <v>47</v>
      </c>
      <c r="F10" s="42"/>
      <c r="G10" s="42" t="s">
        <v>20</v>
      </c>
      <c r="H10" s="43" t="s">
        <v>32</v>
      </c>
      <c r="I10" s="44" t="s">
        <v>48</v>
      </c>
      <c r="J10" s="57">
        <v>3</v>
      </c>
      <c r="K10" s="158">
        <v>1</v>
      </c>
      <c r="L10" s="158">
        <v>1</v>
      </c>
      <c r="M10" s="59"/>
      <c r="N10" s="60" t="s">
        <v>49</v>
      </c>
      <c r="O10" s="47"/>
    </row>
    <row r="11" spans="1:15" ht="14" customHeight="1" x14ac:dyDescent="0.3">
      <c r="A11" s="153"/>
      <c r="B11" s="156"/>
      <c r="C11" s="39"/>
      <c r="D11" s="40"/>
      <c r="E11" s="61" t="s">
        <v>50</v>
      </c>
      <c r="F11" s="42"/>
      <c r="G11" s="42"/>
      <c r="H11" s="43"/>
      <c r="I11" s="51" t="s">
        <v>48</v>
      </c>
      <c r="J11" s="52">
        <v>3</v>
      </c>
      <c r="K11" s="166"/>
      <c r="L11" s="166"/>
      <c r="M11" s="59"/>
      <c r="N11" s="60"/>
      <c r="O11" s="47"/>
    </row>
    <row r="12" spans="1:15" ht="14" customHeight="1" x14ac:dyDescent="0.3">
      <c r="A12" s="153"/>
      <c r="B12" s="156"/>
      <c r="C12" s="39"/>
      <c r="D12" s="40"/>
      <c r="E12" s="90"/>
      <c r="F12" s="54"/>
      <c r="G12" s="54"/>
      <c r="H12" s="55"/>
      <c r="I12" s="56"/>
      <c r="J12" s="141"/>
      <c r="K12" s="113"/>
      <c r="L12" s="113"/>
      <c r="M12" s="59"/>
      <c r="N12" s="46"/>
      <c r="O12" s="47"/>
    </row>
    <row r="13" spans="1:15" ht="16.5" customHeight="1" thickBot="1" x14ac:dyDescent="0.3">
      <c r="A13" s="154"/>
      <c r="B13" s="157"/>
      <c r="C13" s="64"/>
      <c r="D13" s="65"/>
      <c r="E13" s="66"/>
      <c r="F13" s="22"/>
      <c r="G13" s="22"/>
      <c r="H13" s="23"/>
      <c r="I13" s="24"/>
      <c r="J13" s="25"/>
      <c r="K13" s="67"/>
      <c r="L13" s="68"/>
      <c r="M13" s="67"/>
      <c r="N13" s="27"/>
      <c r="O13" s="28"/>
    </row>
    <row r="14" spans="1:15" ht="18" customHeight="1" x14ac:dyDescent="0.3">
      <c r="A14" s="152" t="s">
        <v>51</v>
      </c>
      <c r="B14" s="155" t="s">
        <v>52</v>
      </c>
      <c r="C14" s="29" t="s">
        <v>24</v>
      </c>
      <c r="D14" s="30" t="s">
        <v>18</v>
      </c>
      <c r="E14" s="31" t="s">
        <v>25</v>
      </c>
      <c r="F14" s="32" t="s">
        <v>20</v>
      </c>
      <c r="G14" s="32"/>
      <c r="H14" s="33"/>
      <c r="I14" s="34" t="s">
        <v>26</v>
      </c>
      <c r="J14" s="16" t="s">
        <v>27</v>
      </c>
      <c r="K14" s="14"/>
      <c r="L14" s="69"/>
      <c r="M14" s="14"/>
      <c r="N14" s="37" t="s">
        <v>28</v>
      </c>
      <c r="O14" s="38"/>
    </row>
    <row r="15" spans="1:15" ht="17.399999999999999" customHeight="1" x14ac:dyDescent="0.3">
      <c r="A15" s="153"/>
      <c r="B15" s="156"/>
      <c r="C15" s="39" t="s">
        <v>53</v>
      </c>
      <c r="D15" s="40" t="s">
        <v>35</v>
      </c>
      <c r="E15" s="70" t="s">
        <v>19</v>
      </c>
      <c r="F15" s="42" t="s">
        <v>20</v>
      </c>
      <c r="G15" s="42"/>
      <c r="H15" s="43"/>
      <c r="I15" s="44"/>
      <c r="J15" s="71"/>
      <c r="K15" s="50"/>
      <c r="L15" s="72"/>
      <c r="M15" s="50"/>
      <c r="N15" s="46"/>
      <c r="O15" s="47"/>
    </row>
    <row r="16" spans="1:15" ht="17.399999999999999" customHeight="1" x14ac:dyDescent="0.25">
      <c r="A16" s="153"/>
      <c r="B16" s="156"/>
      <c r="C16" s="39" t="s">
        <v>34</v>
      </c>
      <c r="D16" s="40" t="s">
        <v>37</v>
      </c>
      <c r="E16" s="41" t="s">
        <v>54</v>
      </c>
      <c r="F16" s="42"/>
      <c r="G16" s="42"/>
      <c r="H16" s="43"/>
      <c r="I16" s="44" t="s">
        <v>55</v>
      </c>
      <c r="J16" s="71">
        <v>27</v>
      </c>
      <c r="K16" s="50">
        <v>1</v>
      </c>
      <c r="L16" s="72"/>
      <c r="M16" s="50"/>
      <c r="N16" s="46"/>
      <c r="O16" s="47"/>
    </row>
    <row r="17" spans="1:15" ht="17.399999999999999" customHeight="1" x14ac:dyDescent="0.25">
      <c r="A17" s="153"/>
      <c r="B17" s="156"/>
      <c r="C17" s="39"/>
      <c r="D17" s="40" t="s">
        <v>30</v>
      </c>
      <c r="E17" s="53" t="s">
        <v>36</v>
      </c>
      <c r="F17" s="54"/>
      <c r="G17" s="54" t="s">
        <v>20</v>
      </c>
      <c r="H17" s="55" t="s">
        <v>32</v>
      </c>
      <c r="I17" s="56" t="s">
        <v>33</v>
      </c>
      <c r="J17" s="45">
        <v>11</v>
      </c>
      <c r="K17" s="55">
        <v>2</v>
      </c>
      <c r="L17" s="57">
        <v>2</v>
      </c>
      <c r="M17" s="50"/>
      <c r="N17" s="60" t="s">
        <v>56</v>
      </c>
      <c r="O17" s="47"/>
    </row>
    <row r="18" spans="1:15" ht="17.399999999999999" customHeight="1" x14ac:dyDescent="0.25">
      <c r="A18" s="153"/>
      <c r="B18" s="156"/>
      <c r="C18" s="39"/>
      <c r="D18" s="40"/>
      <c r="E18" s="41" t="s">
        <v>31</v>
      </c>
      <c r="F18" s="42"/>
      <c r="G18" s="42" t="s">
        <v>20</v>
      </c>
      <c r="H18" s="43" t="s">
        <v>32</v>
      </c>
      <c r="I18" s="44" t="s">
        <v>33</v>
      </c>
      <c r="J18" s="52">
        <v>11</v>
      </c>
      <c r="K18" s="43">
        <v>2</v>
      </c>
      <c r="L18" s="52">
        <v>2</v>
      </c>
      <c r="M18" s="50"/>
      <c r="N18" s="60"/>
      <c r="O18" s="47"/>
    </row>
    <row r="19" spans="1:15" ht="22.25" customHeight="1" x14ac:dyDescent="0.25">
      <c r="A19" s="153"/>
      <c r="B19" s="156"/>
      <c r="C19" s="39"/>
      <c r="D19" s="40"/>
      <c r="E19" s="41" t="s">
        <v>38</v>
      </c>
      <c r="F19" s="42"/>
      <c r="G19" s="42" t="s">
        <v>20</v>
      </c>
      <c r="H19" s="43" t="s">
        <v>32</v>
      </c>
      <c r="I19" s="44" t="s">
        <v>39</v>
      </c>
      <c r="J19" s="52">
        <v>7</v>
      </c>
      <c r="K19" s="43">
        <v>2</v>
      </c>
      <c r="L19" s="52">
        <v>2</v>
      </c>
      <c r="M19" s="50"/>
      <c r="N19" s="73" t="s">
        <v>40</v>
      </c>
      <c r="O19" s="47"/>
    </row>
    <row r="20" spans="1:15" ht="17.399999999999999" customHeight="1" thickBot="1" x14ac:dyDescent="0.3">
      <c r="A20" s="153"/>
      <c r="B20" s="156"/>
      <c r="C20" s="39"/>
      <c r="D20" s="65"/>
      <c r="E20" s="66"/>
      <c r="F20" s="22"/>
      <c r="G20" s="22"/>
      <c r="H20" s="55"/>
      <c r="I20" s="24"/>
      <c r="J20" s="57"/>
      <c r="K20" s="23"/>
      <c r="L20" s="26"/>
      <c r="M20" s="23"/>
      <c r="N20" s="46"/>
      <c r="O20" s="47"/>
    </row>
    <row r="21" spans="1:15" ht="12.75" customHeight="1" x14ac:dyDescent="0.3">
      <c r="A21" s="152" t="s">
        <v>57</v>
      </c>
      <c r="B21" s="155" t="s">
        <v>58</v>
      </c>
      <c r="C21" s="29" t="s">
        <v>24</v>
      </c>
      <c r="D21" s="30"/>
      <c r="E21" s="74" t="s">
        <v>41</v>
      </c>
      <c r="F21" s="32"/>
      <c r="G21" s="32" t="s">
        <v>20</v>
      </c>
      <c r="H21" s="33" t="s">
        <v>32</v>
      </c>
      <c r="I21" s="34" t="s">
        <v>42</v>
      </c>
      <c r="J21" s="35">
        <v>12</v>
      </c>
      <c r="K21" s="35">
        <v>2</v>
      </c>
      <c r="L21" s="36"/>
      <c r="M21" s="33"/>
      <c r="N21" s="75"/>
      <c r="O21" s="76"/>
    </row>
    <row r="22" spans="1:15" ht="12.75" customHeight="1" x14ac:dyDescent="0.3">
      <c r="A22" s="153"/>
      <c r="B22" s="156"/>
      <c r="C22" s="39" t="s">
        <v>59</v>
      </c>
      <c r="D22" s="40"/>
      <c r="E22" s="62" t="s">
        <v>43</v>
      </c>
      <c r="F22" s="42"/>
      <c r="G22" s="42" t="s">
        <v>20</v>
      </c>
      <c r="H22" s="43" t="s">
        <v>32</v>
      </c>
      <c r="I22" s="44" t="s">
        <v>44</v>
      </c>
      <c r="J22" s="52">
        <v>9</v>
      </c>
      <c r="K22" s="52">
        <v>1</v>
      </c>
      <c r="L22" s="58"/>
      <c r="M22" s="43"/>
      <c r="N22" s="46" t="s">
        <v>60</v>
      </c>
      <c r="O22" s="47"/>
    </row>
    <row r="23" spans="1:15" ht="20.399999999999999" customHeight="1" x14ac:dyDescent="0.3">
      <c r="A23" s="153"/>
      <c r="B23" s="156"/>
      <c r="C23" s="39" t="s">
        <v>61</v>
      </c>
      <c r="D23" s="40"/>
      <c r="E23" s="77"/>
      <c r="F23" s="54"/>
      <c r="G23" s="54"/>
      <c r="H23" s="55"/>
      <c r="I23" s="56"/>
      <c r="J23" s="57"/>
      <c r="K23" s="57"/>
      <c r="L23" s="78"/>
      <c r="M23" s="55"/>
      <c r="N23" s="46"/>
      <c r="O23" s="47"/>
    </row>
    <row r="24" spans="1:15" ht="13.5" customHeight="1" thickBot="1" x14ac:dyDescent="0.35">
      <c r="A24" s="154"/>
      <c r="B24" s="157"/>
      <c r="C24" s="64"/>
      <c r="D24" s="65"/>
      <c r="E24" s="79"/>
      <c r="F24" s="22"/>
      <c r="G24" s="22"/>
      <c r="H24" s="23"/>
      <c r="I24" s="24"/>
      <c r="J24" s="25"/>
      <c r="K24" s="23"/>
      <c r="L24" s="26"/>
      <c r="M24" s="23"/>
      <c r="N24" s="27"/>
      <c r="O24" s="28"/>
    </row>
    <row r="25" spans="1:15" ht="12.75" customHeight="1" x14ac:dyDescent="0.3">
      <c r="A25" s="152" t="s">
        <v>62</v>
      </c>
      <c r="B25" s="155" t="s">
        <v>63</v>
      </c>
      <c r="C25" s="29" t="s">
        <v>24</v>
      </c>
      <c r="D25" s="30" t="s">
        <v>18</v>
      </c>
      <c r="E25" s="80" t="s">
        <v>64</v>
      </c>
      <c r="F25" s="32" t="s">
        <v>20</v>
      </c>
      <c r="G25" s="32"/>
      <c r="H25" s="33"/>
      <c r="I25" s="15" t="s">
        <v>26</v>
      </c>
      <c r="J25" s="16" t="s">
        <v>27</v>
      </c>
      <c r="K25" s="14"/>
      <c r="L25" s="69"/>
      <c r="M25" s="14"/>
      <c r="N25" s="75"/>
      <c r="O25" s="76"/>
    </row>
    <row r="26" spans="1:15" ht="12.75" customHeight="1" x14ac:dyDescent="0.25">
      <c r="A26" s="153"/>
      <c r="B26" s="156"/>
      <c r="C26" s="39" t="s">
        <v>65</v>
      </c>
      <c r="D26" s="40" t="s">
        <v>37</v>
      </c>
      <c r="E26" s="41" t="s">
        <v>31</v>
      </c>
      <c r="F26" s="42"/>
      <c r="G26" s="42" t="s">
        <v>20</v>
      </c>
      <c r="H26" s="43" t="s">
        <v>32</v>
      </c>
      <c r="I26" s="44" t="s">
        <v>33</v>
      </c>
      <c r="J26" s="52">
        <v>11</v>
      </c>
      <c r="K26" s="43">
        <v>2</v>
      </c>
      <c r="L26" s="158">
        <v>2</v>
      </c>
      <c r="M26" s="43"/>
      <c r="N26" s="81"/>
      <c r="O26" s="47"/>
    </row>
    <row r="27" spans="1:15" ht="12.75" customHeight="1" x14ac:dyDescent="0.25">
      <c r="A27" s="153"/>
      <c r="B27" s="156"/>
      <c r="C27" s="39"/>
      <c r="D27" s="40"/>
      <c r="E27" s="53" t="s">
        <v>36</v>
      </c>
      <c r="F27" s="54"/>
      <c r="G27" s="54" t="s">
        <v>20</v>
      </c>
      <c r="H27" s="55" t="s">
        <v>32</v>
      </c>
      <c r="I27" s="51" t="s">
        <v>33</v>
      </c>
      <c r="J27" s="71">
        <v>11</v>
      </c>
      <c r="K27" s="50">
        <v>2</v>
      </c>
      <c r="L27" s="166"/>
      <c r="M27" s="50"/>
      <c r="N27" s="73" t="s">
        <v>56</v>
      </c>
      <c r="O27" s="47"/>
    </row>
    <row r="28" spans="1:15" ht="12.75" customHeight="1" x14ac:dyDescent="0.25">
      <c r="A28" s="153"/>
      <c r="B28" s="156"/>
      <c r="C28" s="39"/>
      <c r="D28" s="40"/>
      <c r="E28" s="41" t="s">
        <v>38</v>
      </c>
      <c r="F28" s="42"/>
      <c r="G28" s="42" t="s">
        <v>20</v>
      </c>
      <c r="H28" s="43" t="s">
        <v>32</v>
      </c>
      <c r="I28" s="44" t="s">
        <v>39</v>
      </c>
      <c r="J28" s="52">
        <v>7</v>
      </c>
      <c r="K28" s="43">
        <v>2</v>
      </c>
      <c r="L28" s="52">
        <v>2</v>
      </c>
      <c r="M28" s="43"/>
      <c r="N28" s="73" t="s">
        <v>40</v>
      </c>
      <c r="O28" s="47"/>
    </row>
    <row r="29" spans="1:15" ht="12.75" customHeight="1" x14ac:dyDescent="0.3">
      <c r="A29" s="153"/>
      <c r="B29" s="156"/>
      <c r="C29" s="39"/>
      <c r="D29" s="40"/>
      <c r="E29" s="61" t="s">
        <v>50</v>
      </c>
      <c r="F29" s="42"/>
      <c r="G29" s="42"/>
      <c r="H29" s="43"/>
      <c r="I29" s="44" t="s">
        <v>48</v>
      </c>
      <c r="J29" s="52">
        <v>3</v>
      </c>
      <c r="K29" s="43">
        <v>1</v>
      </c>
      <c r="L29" s="71"/>
      <c r="M29" s="43"/>
      <c r="N29" s="46"/>
      <c r="O29" s="47"/>
    </row>
    <row r="30" spans="1:15" ht="12.75" customHeight="1" x14ac:dyDescent="0.3">
      <c r="A30" s="153"/>
      <c r="B30" s="156"/>
      <c r="C30" s="39"/>
      <c r="D30" s="40"/>
      <c r="E30" s="82"/>
      <c r="F30" s="54"/>
      <c r="G30" s="54"/>
      <c r="H30" s="55"/>
      <c r="I30" s="83"/>
      <c r="J30" s="57"/>
      <c r="K30" s="55"/>
      <c r="L30" s="57"/>
      <c r="M30" s="55"/>
      <c r="N30" s="46"/>
      <c r="O30" s="47"/>
    </row>
    <row r="31" spans="1:15" ht="13.5" customHeight="1" thickBot="1" x14ac:dyDescent="0.35">
      <c r="A31" s="154"/>
      <c r="B31" s="157"/>
      <c r="C31" s="64"/>
      <c r="D31" s="65"/>
      <c r="E31" s="21"/>
      <c r="F31" s="22"/>
      <c r="G31" s="22"/>
      <c r="H31" s="23"/>
      <c r="I31" s="24"/>
      <c r="J31" s="25"/>
      <c r="K31" s="23"/>
      <c r="L31" s="26"/>
      <c r="M31" s="23"/>
      <c r="N31" s="27"/>
      <c r="O31" s="28"/>
    </row>
    <row r="32" spans="1:15" ht="12.75" customHeight="1" x14ac:dyDescent="0.3">
      <c r="A32" s="152" t="s">
        <v>66</v>
      </c>
      <c r="B32" s="155" t="s">
        <v>67</v>
      </c>
      <c r="C32" s="29" t="s">
        <v>24</v>
      </c>
      <c r="D32" s="30"/>
      <c r="E32" s="80" t="s">
        <v>64</v>
      </c>
      <c r="F32" s="32" t="s">
        <v>20</v>
      </c>
      <c r="G32" s="32"/>
      <c r="H32" s="33"/>
      <c r="I32" s="15" t="s">
        <v>26</v>
      </c>
      <c r="J32" s="16" t="s">
        <v>27</v>
      </c>
      <c r="K32" s="14"/>
      <c r="L32" s="69"/>
      <c r="M32" s="14"/>
      <c r="N32" s="75"/>
      <c r="O32" s="76"/>
    </row>
    <row r="33" spans="1:15" ht="12.75" customHeight="1" x14ac:dyDescent="0.25">
      <c r="A33" s="153"/>
      <c r="B33" s="156"/>
      <c r="C33" s="39" t="s">
        <v>68</v>
      </c>
      <c r="D33" s="40"/>
      <c r="E33" s="41" t="s">
        <v>31</v>
      </c>
      <c r="F33" s="42"/>
      <c r="G33" s="42" t="s">
        <v>20</v>
      </c>
      <c r="H33" s="43" t="s">
        <v>32</v>
      </c>
      <c r="I33" s="44" t="s">
        <v>33</v>
      </c>
      <c r="J33" s="52">
        <v>11</v>
      </c>
      <c r="K33" s="43">
        <v>2</v>
      </c>
      <c r="L33" s="158">
        <v>2</v>
      </c>
      <c r="M33" s="43"/>
      <c r="N33" s="81"/>
      <c r="O33" s="47"/>
    </row>
    <row r="34" spans="1:15" ht="12.75" customHeight="1" x14ac:dyDescent="0.25">
      <c r="A34" s="153"/>
      <c r="B34" s="156"/>
      <c r="C34" s="39"/>
      <c r="D34" s="40"/>
      <c r="E34" s="53" t="s">
        <v>36</v>
      </c>
      <c r="F34" s="54"/>
      <c r="G34" s="54" t="s">
        <v>20</v>
      </c>
      <c r="H34" s="55" t="s">
        <v>32</v>
      </c>
      <c r="I34" s="51" t="s">
        <v>33</v>
      </c>
      <c r="J34" s="71">
        <v>11</v>
      </c>
      <c r="K34" s="50">
        <v>2</v>
      </c>
      <c r="L34" s="166"/>
      <c r="M34" s="50"/>
      <c r="N34" s="73" t="s">
        <v>56</v>
      </c>
      <c r="O34" s="47"/>
    </row>
    <row r="35" spans="1:15" ht="12.75" customHeight="1" x14ac:dyDescent="0.25">
      <c r="A35" s="153"/>
      <c r="B35" s="156"/>
      <c r="C35" s="39"/>
      <c r="D35" s="40"/>
      <c r="E35" s="41" t="s">
        <v>38</v>
      </c>
      <c r="F35" s="42"/>
      <c r="G35" s="42" t="s">
        <v>20</v>
      </c>
      <c r="H35" s="43" t="s">
        <v>32</v>
      </c>
      <c r="I35" s="44" t="s">
        <v>39</v>
      </c>
      <c r="J35" s="52">
        <v>7</v>
      </c>
      <c r="K35" s="43">
        <v>2</v>
      </c>
      <c r="L35" s="52">
        <v>2</v>
      </c>
      <c r="M35" s="43"/>
      <c r="N35" s="73" t="s">
        <v>40</v>
      </c>
      <c r="O35" s="47"/>
    </row>
    <row r="36" spans="1:15" ht="12.75" customHeight="1" x14ac:dyDescent="0.3">
      <c r="A36" s="153"/>
      <c r="B36" s="156"/>
      <c r="C36" s="39"/>
      <c r="D36" s="40"/>
      <c r="E36" s="61" t="s">
        <v>50</v>
      </c>
      <c r="F36" s="42"/>
      <c r="G36" s="42"/>
      <c r="H36" s="43"/>
      <c r="I36" s="44" t="s">
        <v>48</v>
      </c>
      <c r="J36" s="52">
        <v>3</v>
      </c>
      <c r="K36" s="43">
        <v>1</v>
      </c>
      <c r="L36" s="71"/>
      <c r="M36" s="43"/>
      <c r="N36" s="46"/>
      <c r="O36" s="47"/>
    </row>
    <row r="37" spans="1:15" ht="12.75" customHeight="1" x14ac:dyDescent="0.3">
      <c r="A37" s="153"/>
      <c r="B37" s="156"/>
      <c r="C37" s="39"/>
      <c r="D37" s="40"/>
      <c r="E37" s="82"/>
      <c r="F37" s="54"/>
      <c r="G37" s="54"/>
      <c r="H37" s="55"/>
      <c r="I37" s="83"/>
      <c r="J37" s="57"/>
      <c r="K37" s="55"/>
      <c r="L37" s="57"/>
      <c r="M37" s="55"/>
      <c r="N37" s="46"/>
      <c r="O37" s="47"/>
    </row>
    <row r="38" spans="1:15" ht="12.75" customHeight="1" thickBot="1" x14ac:dyDescent="0.35">
      <c r="A38" s="154"/>
      <c r="B38" s="157"/>
      <c r="C38" s="64"/>
      <c r="D38" s="65"/>
      <c r="E38" s="21"/>
      <c r="F38" s="22"/>
      <c r="G38" s="22"/>
      <c r="H38" s="23"/>
      <c r="I38" s="24"/>
      <c r="J38" s="25"/>
      <c r="K38" s="23"/>
      <c r="L38" s="26"/>
      <c r="M38" s="23"/>
      <c r="N38" s="27"/>
      <c r="O38" s="28"/>
    </row>
    <row r="39" spans="1:15" ht="12.75" customHeight="1" x14ac:dyDescent="0.25">
      <c r="A39" s="152" t="s">
        <v>69</v>
      </c>
      <c r="B39" s="155" t="s">
        <v>70</v>
      </c>
      <c r="C39" s="29" t="s">
        <v>24</v>
      </c>
      <c r="D39" s="30" t="s">
        <v>18</v>
      </c>
      <c r="E39" s="167" t="s">
        <v>25</v>
      </c>
      <c r="F39" s="169" t="s">
        <v>20</v>
      </c>
      <c r="G39" s="169"/>
      <c r="H39" s="162"/>
      <c r="I39" s="161" t="s">
        <v>26</v>
      </c>
      <c r="J39" s="161" t="s">
        <v>27</v>
      </c>
      <c r="K39" s="162"/>
      <c r="L39" s="161"/>
      <c r="M39" s="162"/>
      <c r="N39" s="164" t="s">
        <v>28</v>
      </c>
      <c r="O39" s="76"/>
    </row>
    <row r="40" spans="1:15" ht="12.75" customHeight="1" x14ac:dyDescent="0.25">
      <c r="A40" s="153"/>
      <c r="B40" s="156"/>
      <c r="C40" s="39" t="s">
        <v>68</v>
      </c>
      <c r="D40" s="84" t="s">
        <v>71</v>
      </c>
      <c r="E40" s="168"/>
      <c r="F40" s="170"/>
      <c r="G40" s="170"/>
      <c r="H40" s="163"/>
      <c r="I40" s="160"/>
      <c r="J40" s="160"/>
      <c r="K40" s="163"/>
      <c r="L40" s="160"/>
      <c r="M40" s="163"/>
      <c r="N40" s="165"/>
      <c r="O40" s="47"/>
    </row>
    <row r="41" spans="1:15" ht="12.75" customHeight="1" x14ac:dyDescent="0.3">
      <c r="A41" s="153"/>
      <c r="B41" s="156"/>
      <c r="C41" s="39"/>
      <c r="D41" s="84" t="s">
        <v>72</v>
      </c>
      <c r="E41" s="85"/>
      <c r="F41" s="54"/>
      <c r="G41" s="54"/>
      <c r="H41" s="55"/>
      <c r="I41" s="56"/>
      <c r="J41" s="57"/>
      <c r="K41" s="55"/>
      <c r="L41" s="78"/>
      <c r="M41" s="55"/>
      <c r="N41" s="46"/>
      <c r="O41" s="47"/>
    </row>
    <row r="42" spans="1:15" ht="12.75" customHeight="1" x14ac:dyDescent="0.3">
      <c r="A42" s="153"/>
      <c r="B42" s="156"/>
      <c r="C42" s="39"/>
      <c r="D42" s="84" t="s">
        <v>73</v>
      </c>
      <c r="E42" s="85"/>
      <c r="F42" s="54"/>
      <c r="G42" s="54"/>
      <c r="H42" s="55"/>
      <c r="I42" s="56"/>
      <c r="J42" s="57"/>
      <c r="K42" s="55"/>
      <c r="L42" s="78"/>
      <c r="M42" s="55"/>
      <c r="N42" s="46"/>
      <c r="O42" s="47"/>
    </row>
    <row r="43" spans="1:15" ht="12.75" customHeight="1" thickBot="1" x14ac:dyDescent="0.35">
      <c r="A43" s="154"/>
      <c r="B43" s="157"/>
      <c r="C43" s="64"/>
      <c r="D43" s="64"/>
      <c r="E43" s="86"/>
      <c r="F43" s="22"/>
      <c r="G43" s="22"/>
      <c r="H43" s="23"/>
      <c r="I43" s="24"/>
      <c r="J43" s="25"/>
      <c r="K43" s="23"/>
      <c r="L43" s="26"/>
      <c r="M43" s="23"/>
      <c r="N43" s="27"/>
      <c r="O43" s="28"/>
    </row>
    <row r="44" spans="1:15" x14ac:dyDescent="0.3">
      <c r="A44" s="152" t="s">
        <v>74</v>
      </c>
      <c r="B44" s="155" t="s">
        <v>75</v>
      </c>
      <c r="C44" s="29" t="s">
        <v>24</v>
      </c>
      <c r="D44" s="87"/>
      <c r="E44" s="88" t="s">
        <v>76</v>
      </c>
      <c r="F44" s="32" t="s">
        <v>20</v>
      </c>
      <c r="G44" s="32"/>
      <c r="H44" s="33"/>
      <c r="I44" s="34"/>
      <c r="J44" s="35"/>
      <c r="K44" s="33"/>
      <c r="L44" s="69"/>
      <c r="M44" s="14"/>
      <c r="N44" s="75"/>
      <c r="O44" s="76" t="s">
        <v>77</v>
      </c>
    </row>
    <row r="45" spans="1:15" x14ac:dyDescent="0.3">
      <c r="A45" s="153"/>
      <c r="B45" s="156"/>
      <c r="C45" s="39" t="s">
        <v>78</v>
      </c>
      <c r="D45" s="173"/>
      <c r="E45" s="61" t="s">
        <v>111</v>
      </c>
      <c r="F45" s="42"/>
      <c r="G45" s="42"/>
      <c r="H45" s="43"/>
      <c r="I45" s="44" t="s">
        <v>112</v>
      </c>
      <c r="J45" s="52">
        <v>1</v>
      </c>
      <c r="K45" s="43">
        <v>1</v>
      </c>
      <c r="L45" s="174"/>
      <c r="M45" s="55"/>
      <c r="N45" s="46"/>
      <c r="O45" s="47"/>
    </row>
    <row r="46" spans="1:15" ht="12.5" x14ac:dyDescent="0.25">
      <c r="A46" s="153"/>
      <c r="B46" s="156"/>
      <c r="C46" s="39" t="s">
        <v>81</v>
      </c>
      <c r="D46" s="40"/>
      <c r="E46" s="41" t="s">
        <v>79</v>
      </c>
      <c r="F46" s="42"/>
      <c r="G46" s="42" t="s">
        <v>32</v>
      </c>
      <c r="H46" s="43" t="s">
        <v>20</v>
      </c>
      <c r="I46" s="44" t="s">
        <v>80</v>
      </c>
      <c r="J46" s="52">
        <v>23</v>
      </c>
      <c r="K46" s="43">
        <v>2</v>
      </c>
      <c r="L46" s="89"/>
      <c r="M46" s="43"/>
      <c r="N46" s="46"/>
      <c r="O46" s="47"/>
    </row>
    <row r="47" spans="1:15" ht="12.5" x14ac:dyDescent="0.25">
      <c r="A47" s="153"/>
      <c r="B47" s="156"/>
      <c r="C47" s="39"/>
      <c r="D47" s="40"/>
      <c r="E47" s="48" t="s">
        <v>82</v>
      </c>
      <c r="F47" s="49"/>
      <c r="G47" s="49"/>
      <c r="H47" s="50"/>
      <c r="I47" s="44" t="s">
        <v>83</v>
      </c>
      <c r="J47" s="52">
        <v>4</v>
      </c>
      <c r="K47" s="43">
        <v>1</v>
      </c>
      <c r="L47" s="58"/>
      <c r="M47" s="43"/>
      <c r="N47" s="46"/>
      <c r="O47" s="47" t="s">
        <v>84</v>
      </c>
    </row>
    <row r="48" spans="1:15" x14ac:dyDescent="0.3">
      <c r="A48" s="153"/>
      <c r="B48" s="156"/>
      <c r="C48" s="39"/>
      <c r="D48" s="40"/>
      <c r="E48" s="61" t="s">
        <v>85</v>
      </c>
      <c r="F48" s="42"/>
      <c r="G48" s="42"/>
      <c r="H48" s="43"/>
      <c r="I48" s="44" t="s">
        <v>86</v>
      </c>
      <c r="J48" s="52">
        <v>3</v>
      </c>
      <c r="K48" s="43">
        <v>1</v>
      </c>
      <c r="L48" s="158">
        <v>2</v>
      </c>
      <c r="M48" s="59"/>
      <c r="N48" s="46"/>
      <c r="O48" s="47"/>
    </row>
    <row r="49" spans="1:16" ht="12.5" x14ac:dyDescent="0.25">
      <c r="A49" s="153"/>
      <c r="B49" s="156"/>
      <c r="C49" s="39"/>
      <c r="D49" s="40"/>
      <c r="E49" s="48" t="s">
        <v>87</v>
      </c>
      <c r="F49" s="49"/>
      <c r="G49" s="49"/>
      <c r="H49" s="50"/>
      <c r="I49" s="51" t="s">
        <v>86</v>
      </c>
      <c r="J49" s="52">
        <v>3</v>
      </c>
      <c r="K49" s="43"/>
      <c r="L49" s="159"/>
      <c r="M49" s="59"/>
      <c r="N49" s="46"/>
      <c r="O49" s="47"/>
    </row>
    <row r="50" spans="1:16" ht="12.5" x14ac:dyDescent="0.25">
      <c r="A50" s="153"/>
      <c r="B50" s="156"/>
      <c r="C50" s="39"/>
      <c r="D50" s="40"/>
      <c r="E50" s="41" t="s">
        <v>88</v>
      </c>
      <c r="F50" s="42"/>
      <c r="G50" s="42" t="s">
        <v>20</v>
      </c>
      <c r="H50" s="43" t="s">
        <v>32</v>
      </c>
      <c r="I50" s="56" t="s">
        <v>86</v>
      </c>
      <c r="J50" s="57">
        <v>3</v>
      </c>
      <c r="K50" s="55">
        <v>2</v>
      </c>
      <c r="L50" s="159"/>
      <c r="M50" s="43"/>
      <c r="N50" s="46"/>
      <c r="O50" s="47"/>
    </row>
    <row r="51" spans="1:16" x14ac:dyDescent="0.3">
      <c r="A51" s="153"/>
      <c r="B51" s="156"/>
      <c r="C51" s="39"/>
      <c r="D51" s="40"/>
      <c r="E51" s="90" t="s">
        <v>89</v>
      </c>
      <c r="F51" s="54"/>
      <c r="G51" s="54" t="s">
        <v>20</v>
      </c>
      <c r="H51" s="55" t="s">
        <v>32</v>
      </c>
      <c r="I51" s="83" t="s">
        <v>86</v>
      </c>
      <c r="J51" s="45">
        <v>3</v>
      </c>
      <c r="K51" s="59">
        <v>1</v>
      </c>
      <c r="L51" s="160"/>
      <c r="M51" s="55"/>
      <c r="N51" s="46"/>
      <c r="O51" s="47"/>
    </row>
    <row r="52" spans="1:16" x14ac:dyDescent="0.3">
      <c r="A52" s="153"/>
      <c r="B52" s="156"/>
      <c r="C52" s="39"/>
      <c r="D52" s="40"/>
      <c r="E52" s="142" t="s">
        <v>108</v>
      </c>
      <c r="F52" s="143" t="s">
        <v>20</v>
      </c>
      <c r="G52" s="42"/>
      <c r="H52" s="43"/>
      <c r="I52" s="44"/>
      <c r="J52" s="52"/>
      <c r="K52" s="43"/>
      <c r="L52" s="52"/>
      <c r="M52" s="43"/>
      <c r="N52" s="46"/>
      <c r="O52" s="47"/>
    </row>
    <row r="53" spans="1:16" ht="12.75" customHeight="1" thickBot="1" x14ac:dyDescent="0.35">
      <c r="A53" s="154"/>
      <c r="B53" s="157"/>
      <c r="C53" s="64"/>
      <c r="D53" s="65"/>
      <c r="E53" s="41" t="s">
        <v>109</v>
      </c>
      <c r="F53" s="42"/>
      <c r="G53" s="42"/>
      <c r="H53" s="144"/>
      <c r="I53" s="145" t="s">
        <v>110</v>
      </c>
      <c r="J53" s="93">
        <v>4</v>
      </c>
      <c r="K53" s="67">
        <v>1</v>
      </c>
      <c r="L53" s="94"/>
      <c r="M53" s="94"/>
      <c r="N53" s="27"/>
      <c r="O53" s="28"/>
    </row>
    <row r="54" spans="1:16" x14ac:dyDescent="0.3">
      <c r="A54" s="152" t="s">
        <v>90</v>
      </c>
      <c r="B54" s="155" t="s">
        <v>91</v>
      </c>
      <c r="C54" s="29" t="s">
        <v>24</v>
      </c>
      <c r="D54" s="87"/>
      <c r="E54" s="95" t="s">
        <v>85</v>
      </c>
      <c r="F54" s="13"/>
      <c r="G54" s="13"/>
      <c r="H54" s="50"/>
      <c r="I54" s="51" t="s">
        <v>86</v>
      </c>
      <c r="J54" s="140">
        <v>3</v>
      </c>
      <c r="K54" s="50">
        <v>1</v>
      </c>
      <c r="L54" s="161">
        <v>2</v>
      </c>
      <c r="M54" s="50"/>
      <c r="N54" s="75"/>
      <c r="O54" s="76"/>
    </row>
    <row r="55" spans="1:16" ht="12.5" x14ac:dyDescent="0.25">
      <c r="A55" s="153"/>
      <c r="B55" s="156"/>
      <c r="C55" s="39" t="s">
        <v>92</v>
      </c>
      <c r="D55" s="40"/>
      <c r="E55" s="41" t="s">
        <v>87</v>
      </c>
      <c r="F55" s="42"/>
      <c r="G55" s="42"/>
      <c r="H55" s="43"/>
      <c r="I55" s="44" t="s">
        <v>86</v>
      </c>
      <c r="J55" s="52">
        <v>3</v>
      </c>
      <c r="K55" s="43"/>
      <c r="L55" s="159"/>
      <c r="M55" s="43"/>
      <c r="N55" s="46"/>
      <c r="O55" s="47"/>
    </row>
    <row r="56" spans="1:16" x14ac:dyDescent="0.3">
      <c r="A56" s="153"/>
      <c r="B56" s="156"/>
      <c r="C56" s="39" t="s">
        <v>93</v>
      </c>
      <c r="D56" s="40"/>
      <c r="E56" s="61" t="s">
        <v>89</v>
      </c>
      <c r="F56" s="42"/>
      <c r="G56" s="42" t="s">
        <v>20</v>
      </c>
      <c r="H56" s="43" t="s">
        <v>32</v>
      </c>
      <c r="I56" s="44" t="s">
        <v>86</v>
      </c>
      <c r="J56" s="52">
        <v>3</v>
      </c>
      <c r="K56" s="43">
        <v>1</v>
      </c>
      <c r="L56" s="160"/>
      <c r="M56" s="43"/>
      <c r="N56" s="46"/>
      <c r="O56" s="47"/>
    </row>
    <row r="57" spans="1:16" x14ac:dyDescent="0.3">
      <c r="A57" s="153"/>
      <c r="B57" s="156"/>
      <c r="C57" s="39"/>
      <c r="D57" s="40"/>
      <c r="E57" s="70" t="s">
        <v>94</v>
      </c>
      <c r="F57" s="42" t="s">
        <v>20</v>
      </c>
      <c r="G57" s="42" t="s">
        <v>20</v>
      </c>
      <c r="H57" s="43" t="s">
        <v>32</v>
      </c>
      <c r="I57" s="44" t="s">
        <v>95</v>
      </c>
      <c r="J57" s="52">
        <v>5</v>
      </c>
      <c r="K57" s="43">
        <v>3</v>
      </c>
      <c r="L57" s="58"/>
      <c r="M57" s="43"/>
      <c r="N57" s="46"/>
      <c r="O57" s="47"/>
    </row>
    <row r="58" spans="1:16" x14ac:dyDescent="0.3">
      <c r="A58" s="153"/>
      <c r="B58" s="156"/>
      <c r="C58" s="39"/>
      <c r="D58" s="40"/>
      <c r="E58" s="96" t="s">
        <v>96</v>
      </c>
      <c r="F58" s="42"/>
      <c r="G58" s="42" t="s">
        <v>20</v>
      </c>
      <c r="H58" s="59" t="s">
        <v>32</v>
      </c>
      <c r="I58" s="44" t="s">
        <v>97</v>
      </c>
      <c r="J58" s="52">
        <v>6</v>
      </c>
      <c r="K58" s="43">
        <v>2</v>
      </c>
      <c r="L58" s="58"/>
      <c r="M58" s="43"/>
      <c r="N58" s="46"/>
      <c r="O58" s="47"/>
    </row>
    <row r="59" spans="1:16" ht="13.5" thickBot="1" x14ac:dyDescent="0.35">
      <c r="A59" s="154"/>
      <c r="B59" s="157"/>
      <c r="C59" s="64"/>
      <c r="D59" s="65"/>
      <c r="E59" s="97"/>
      <c r="F59" s="97"/>
      <c r="H59" s="98"/>
      <c r="I59" s="99"/>
      <c r="J59" s="100"/>
      <c r="L59" s="94"/>
      <c r="M59" s="94"/>
      <c r="N59" s="27"/>
      <c r="O59" s="28"/>
      <c r="P59" s="102"/>
    </row>
    <row r="60" spans="1:16" x14ac:dyDescent="0.3">
      <c r="A60" s="146" t="s">
        <v>98</v>
      </c>
      <c r="B60" s="149" t="s">
        <v>99</v>
      </c>
      <c r="C60" s="29" t="s">
        <v>24</v>
      </c>
      <c r="D60" s="103"/>
      <c r="E60" s="41" t="s">
        <v>87</v>
      </c>
      <c r="F60" s="42"/>
      <c r="G60" s="13"/>
      <c r="H60" s="43"/>
      <c r="I60" s="44" t="s">
        <v>86</v>
      </c>
      <c r="J60" s="52">
        <v>3</v>
      </c>
      <c r="K60" s="35">
        <v>2</v>
      </c>
      <c r="L60" s="104">
        <v>2</v>
      </c>
      <c r="M60" s="104"/>
      <c r="N60" s="105"/>
      <c r="O60" s="76"/>
      <c r="P60" s="102"/>
    </row>
    <row r="61" spans="1:16" x14ac:dyDescent="0.3">
      <c r="A61" s="147"/>
      <c r="B61" s="150"/>
      <c r="C61" s="39" t="s">
        <v>100</v>
      </c>
      <c r="D61" s="106"/>
      <c r="E61" s="107"/>
      <c r="F61" s="91"/>
      <c r="G61" s="91"/>
      <c r="H61" s="107"/>
      <c r="I61" s="108"/>
      <c r="J61" s="92"/>
      <c r="K61" s="45"/>
      <c r="L61" s="109"/>
      <c r="M61" s="109"/>
      <c r="O61" s="47"/>
    </row>
    <row r="62" spans="1:16" x14ac:dyDescent="0.3">
      <c r="A62" s="147"/>
      <c r="B62" s="150"/>
      <c r="C62" s="110" t="s">
        <v>101</v>
      </c>
      <c r="E62" s="112"/>
      <c r="G62" s="112"/>
      <c r="H62" s="53"/>
      <c r="I62" s="56"/>
      <c r="J62" s="113"/>
      <c r="K62" s="57"/>
      <c r="L62" s="55"/>
      <c r="M62" s="114"/>
      <c r="N62" s="112"/>
      <c r="O62" s="47"/>
      <c r="P62" s="102"/>
    </row>
    <row r="63" spans="1:16" x14ac:dyDescent="0.3">
      <c r="A63" s="147"/>
      <c r="B63" s="150"/>
      <c r="D63" s="106"/>
      <c r="E63" s="112"/>
      <c r="G63" s="112"/>
      <c r="H63" s="53"/>
      <c r="I63" s="115"/>
      <c r="K63" s="57"/>
      <c r="M63" s="114"/>
      <c r="N63" s="112"/>
      <c r="O63" s="47"/>
      <c r="P63" s="102"/>
    </row>
    <row r="64" spans="1:16" ht="13.5" thickBot="1" x14ac:dyDescent="0.35">
      <c r="A64" s="148"/>
      <c r="B64" s="151"/>
      <c r="C64" s="118"/>
      <c r="D64" s="119"/>
      <c r="E64" s="120"/>
      <c r="F64" s="120"/>
      <c r="G64" s="120"/>
      <c r="H64" s="66"/>
      <c r="I64" s="121"/>
      <c r="J64" s="122"/>
      <c r="K64" s="25"/>
      <c r="L64" s="123"/>
      <c r="M64" s="123"/>
      <c r="N64" s="120"/>
      <c r="O64" s="28"/>
      <c r="P64" s="102"/>
    </row>
    <row r="65" spans="1:16" x14ac:dyDescent="0.3">
      <c r="A65" s="146" t="s">
        <v>102</v>
      </c>
      <c r="B65" s="149" t="s">
        <v>103</v>
      </c>
      <c r="C65" s="124"/>
      <c r="D65" s="103"/>
      <c r="E65" s="80" t="s">
        <v>104</v>
      </c>
      <c r="F65" s="105" t="s">
        <v>20</v>
      </c>
      <c r="G65" s="105"/>
      <c r="H65" s="125"/>
      <c r="I65" s="126"/>
      <c r="J65" s="127"/>
      <c r="K65" s="35"/>
      <c r="L65" s="104"/>
      <c r="M65" s="104"/>
      <c r="N65" s="105"/>
      <c r="O65" s="76"/>
      <c r="P65" s="102"/>
    </row>
    <row r="66" spans="1:16" x14ac:dyDescent="0.3">
      <c r="A66" s="147"/>
      <c r="B66" s="150"/>
      <c r="D66" s="106"/>
      <c r="E66" s="41" t="s">
        <v>105</v>
      </c>
      <c r="F66" s="128" t="s">
        <v>20</v>
      </c>
      <c r="G66" s="128" t="s">
        <v>32</v>
      </c>
      <c r="H66" s="41" t="s">
        <v>20</v>
      </c>
      <c r="I66" s="129"/>
      <c r="J66" s="130"/>
      <c r="K66" s="52"/>
      <c r="L66" s="131"/>
      <c r="M66" s="131"/>
      <c r="O66" s="47"/>
    </row>
    <row r="67" spans="1:16" x14ac:dyDescent="0.3">
      <c r="A67" s="147"/>
      <c r="B67" s="150"/>
      <c r="C67" s="110"/>
      <c r="E67" s="128" t="s">
        <v>88</v>
      </c>
      <c r="F67" s="132"/>
      <c r="G67" s="128" t="s">
        <v>20</v>
      </c>
      <c r="H67" s="41" t="s">
        <v>32</v>
      </c>
      <c r="I67" s="44" t="s">
        <v>86</v>
      </c>
      <c r="J67" s="130">
        <v>3</v>
      </c>
      <c r="K67" s="52">
        <v>2</v>
      </c>
      <c r="L67" s="43">
        <v>2</v>
      </c>
      <c r="M67" s="131"/>
      <c r="N67" s="112"/>
      <c r="O67" s="47"/>
      <c r="P67" s="102"/>
    </row>
    <row r="68" spans="1:16" x14ac:dyDescent="0.3">
      <c r="A68" s="147"/>
      <c r="B68" s="150"/>
      <c r="D68" s="106"/>
      <c r="E68" s="142" t="s">
        <v>108</v>
      </c>
      <c r="F68" s="143" t="s">
        <v>20</v>
      </c>
      <c r="G68" s="112"/>
      <c r="H68" s="53"/>
      <c r="I68" s="115"/>
      <c r="K68" s="57"/>
      <c r="M68" s="114"/>
      <c r="N68" s="112"/>
      <c r="O68" s="47"/>
      <c r="P68" s="102"/>
    </row>
    <row r="69" spans="1:16" ht="13.5" thickBot="1" x14ac:dyDescent="0.35">
      <c r="A69" s="148"/>
      <c r="B69" s="151"/>
      <c r="C69" s="118"/>
      <c r="D69" s="119"/>
      <c r="E69" s="120"/>
      <c r="F69" s="120"/>
      <c r="G69" s="120"/>
      <c r="H69" s="66"/>
      <c r="I69" s="121"/>
      <c r="J69" s="122"/>
      <c r="K69" s="25"/>
      <c r="L69" s="123"/>
      <c r="M69" s="123"/>
      <c r="N69" s="120"/>
      <c r="O69" s="28"/>
    </row>
    <row r="70" spans="1:16" x14ac:dyDescent="0.3">
      <c r="B70" s="134"/>
      <c r="E70" s="134"/>
      <c r="K70" s="137"/>
      <c r="M70" s="138"/>
      <c r="N70" s="134"/>
      <c r="O70" s="134"/>
    </row>
    <row r="71" spans="1:16" x14ac:dyDescent="0.3">
      <c r="A71" s="139" t="s">
        <v>106</v>
      </c>
    </row>
    <row r="72" spans="1:16" x14ac:dyDescent="0.3">
      <c r="A72" s="139" t="s">
        <v>107</v>
      </c>
    </row>
  </sheetData>
  <dataConsolidate link="1"/>
  <mergeCells count="40">
    <mergeCell ref="A1:O1"/>
    <mergeCell ref="A3:A4"/>
    <mergeCell ref="B3:B4"/>
    <mergeCell ref="A5:A13"/>
    <mergeCell ref="B5:B13"/>
    <mergeCell ref="L6:L7"/>
    <mergeCell ref="K10:K11"/>
    <mergeCell ref="L10:L11"/>
    <mergeCell ref="A14:A20"/>
    <mergeCell ref="B14:B20"/>
    <mergeCell ref="A21:A24"/>
    <mergeCell ref="B21:B24"/>
    <mergeCell ref="A25:A31"/>
    <mergeCell ref="B25:B31"/>
    <mergeCell ref="M39:M40"/>
    <mergeCell ref="N39:N40"/>
    <mergeCell ref="L26:L27"/>
    <mergeCell ref="A32:A38"/>
    <mergeCell ref="B32:B38"/>
    <mergeCell ref="L33:L34"/>
    <mergeCell ref="A39:A43"/>
    <mergeCell ref="B39:B43"/>
    <mergeCell ref="E39:E40"/>
    <mergeCell ref="F39:F40"/>
    <mergeCell ref="G39:G40"/>
    <mergeCell ref="H39:H40"/>
    <mergeCell ref="L48:L51"/>
    <mergeCell ref="A54:A59"/>
    <mergeCell ref="B54:B59"/>
    <mergeCell ref="L54:L56"/>
    <mergeCell ref="I39:I40"/>
    <mergeCell ref="J39:J40"/>
    <mergeCell ref="K39:K40"/>
    <mergeCell ref="L39:L40"/>
    <mergeCell ref="A60:A64"/>
    <mergeCell ref="B60:B64"/>
    <mergeCell ref="A65:A69"/>
    <mergeCell ref="B65:B69"/>
    <mergeCell ref="A44:A53"/>
    <mergeCell ref="B44:B53"/>
  </mergeCells>
  <dataValidations count="1">
    <dataValidation type="list" allowBlank="1" showInputMessage="1" showErrorMessage="1" sqref="F54:H58 F3:H39 F60:H65128 F41:H52" xr:uid="{08CB3B91-AA57-490D-9FAE-EE05D4748F31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Pisello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2022-03-11T17:06:06Z</dcterms:created>
  <dcterms:modified xsi:type="dcterms:W3CDTF">2022-04-11T14:18:58Z</dcterms:modified>
</cp:coreProperties>
</file>