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ppino\Documents\DESKTOP EX\DISCLINARI 21\MOLISE 2022 ver 1\SOLANACEE 2022 MOLISE ver 1\"/>
    </mc:Choice>
  </mc:AlternateContent>
  <xr:revisionPtr revIDLastSave="0" documentId="13_ncr:1_{E740C80E-137C-4A47-9E7F-A586EFA2271E}" xr6:coauthVersionLast="47" xr6:coauthVersionMax="47" xr10:uidLastSave="{00000000-0000-0000-0000-000000000000}"/>
  <bookViews>
    <workbookView xWindow="28680" yWindow="-120" windowWidth="29040" windowHeight="15840" xr2:uid="{A7564980-41FC-468E-8539-DFC15569E10C}"/>
  </bookViews>
  <sheets>
    <sheet name="Pomodoro da industria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2" authorId="0" shapeId="0" xr:uid="{BCC29AAE-4199-4923-8694-DC7C8A188497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2" authorId="0" shapeId="0" xr:uid="{02CCBE6C-DD4F-4771-BE39-03D24B346A38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<sst xmlns="http://schemas.openxmlformats.org/spreadsheetml/2006/main" count="773" uniqueCount="381">
  <si>
    <t>Difesa Integrata del Pomodoro da industria</t>
  </si>
  <si>
    <t>AVVERSITA'</t>
  </si>
  <si>
    <t>NOME LATINO</t>
  </si>
  <si>
    <t>CRITERI DI INTERVENTO: vincoli</t>
  </si>
  <si>
    <t>CRITERI DI INTERVENTO: consigli</t>
  </si>
  <si>
    <t>Sostanza attiva</t>
  </si>
  <si>
    <t xml:space="preserve">Bio 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</si>
  <si>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</si>
  <si>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</si>
  <si>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</si>
  <si>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</si>
  <si>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</si>
  <si>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</si>
  <si>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</si>
  <si>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</si>
  <si>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</si>
  <si>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 xml:space="preserve">PERONOSPORA </t>
  </si>
  <si>
    <t>Phytophthora infestans</t>
  </si>
  <si>
    <t>Interventi chimici:</t>
  </si>
  <si>
    <t>Prodotti rameici</t>
  </si>
  <si>
    <t>SI</t>
  </si>
  <si>
    <t>Inorganici</t>
  </si>
  <si>
    <t>M</t>
  </si>
  <si>
    <t>28 kg/ha in 7 anni. Si raccomanda di non superare il quantitativo medio di 4 kg/ha di rame all'anno sulla coltura</t>
  </si>
  <si>
    <t>Non superare il quantitativo medio di 4 kg/ha di rame all'anno</t>
  </si>
  <si>
    <t xml:space="preserve">- al verificarsi delle condizioni favorevoli per lo sviluppo delle infezioni intervenire </t>
  </si>
  <si>
    <t>Fosetil-Alluminio</t>
  </si>
  <si>
    <t>Fosfonati</t>
  </si>
  <si>
    <t>U</t>
  </si>
  <si>
    <t>*</t>
  </si>
  <si>
    <t>(*) Impiegabile fino alla allegagione del secondo palco</t>
  </si>
  <si>
    <t>Nelle miscele di fungicidi non sono impiegabili più di due sostanze attive diverse</t>
  </si>
  <si>
    <t xml:space="preserve">con prodotti di copertura ad azione preventiva di contatto </t>
  </si>
  <si>
    <t>Metalaxil-M</t>
  </si>
  <si>
    <t xml:space="preserve">Fenilammidi </t>
  </si>
  <si>
    <t>A1</t>
  </si>
  <si>
    <t xml:space="preserve">contemporaneamente per ciascuna avversità. Da questa limitazione vanno esclusi </t>
  </si>
  <si>
    <t xml:space="preserve">- in condizioni di elevata umidità e ad infezione avvenuta (massimo tre giorni) impiegare </t>
  </si>
  <si>
    <t>Fluazinam</t>
  </si>
  <si>
    <t>Disaccoppiante della fosforilazione ossidativa</t>
  </si>
  <si>
    <t>C5</t>
  </si>
  <si>
    <t xml:space="preserve">i prodotti rameici, Fosetil Al e tutti i prodotti biologici. Per ciascuna sostanza attiva </t>
  </si>
  <si>
    <t xml:space="preserve">prodotti ad azione preventiva antisporulante e curativa o con </t>
  </si>
  <si>
    <t>Cimoxanil</t>
  </si>
  <si>
    <t>Cianoacetammide- ossima</t>
  </si>
  <si>
    <t>3*</t>
  </si>
  <si>
    <t>(*) Da usare preferibilmente in miscela con altre sostanze attive</t>
  </si>
  <si>
    <t xml:space="preserve">è utilizzabile solo un formulato commerciale;ammesso un impiego di diverse </t>
  </si>
  <si>
    <t>attività curativa e persistenza prolungata.</t>
  </si>
  <si>
    <t>Dimetomorf</t>
  </si>
  <si>
    <t>Ammidi dell’acido carbossilico-CAA</t>
  </si>
  <si>
    <t>H5</t>
  </si>
  <si>
    <t xml:space="preserve">formulazioni con la stessa s.a. solo per lo smaltimento di scorte o problemi </t>
  </si>
  <si>
    <t>Mandipropamide</t>
  </si>
  <si>
    <t>nell'approvvigionamento; in quest'ultimo caso deve comunque essere globalmente</t>
  </si>
  <si>
    <t>Metiram</t>
  </si>
  <si>
    <t>Ditiocarbammati e simili</t>
  </si>
  <si>
    <t>rispettata la quantità massima di s.a. prevista da una delle formulazioni utilizzate</t>
  </si>
  <si>
    <t>Ametoctradina</t>
  </si>
  <si>
    <t>inibitore del chinone sulla membrana esterna-QoSI</t>
  </si>
  <si>
    <t>C8</t>
  </si>
  <si>
    <t>(*) Massimo 3 interventi, se impiegata da sola</t>
  </si>
  <si>
    <t>Propamocarb</t>
  </si>
  <si>
    <t>Carbammati</t>
  </si>
  <si>
    <t>F4</t>
  </si>
  <si>
    <t>Azoxystrobin</t>
  </si>
  <si>
    <t>inibitori del chinone  membrana esterna QOI</t>
  </si>
  <si>
    <t>C3</t>
  </si>
  <si>
    <t>(*) Tra Azoxystrobyn e Pyraclostrobin</t>
  </si>
  <si>
    <t>Pyraclostrobin</t>
  </si>
  <si>
    <t>Oxathiopiprolin</t>
  </si>
  <si>
    <t xml:space="preserve"> Inibizione della proteina omologa legante dell’ossisterolo</t>
  </si>
  <si>
    <t>F9</t>
  </si>
  <si>
    <t>Zoxamide</t>
  </si>
  <si>
    <t xml:space="preserve">Benzammidi </t>
  </si>
  <si>
    <t>B3</t>
  </si>
  <si>
    <t>Ciazofamid</t>
  </si>
  <si>
    <t>inibitori del chinone  membrana interna QiI</t>
  </si>
  <si>
    <t>C4</t>
  </si>
  <si>
    <t>Amisulbrom</t>
  </si>
  <si>
    <t>ALTERNARIOSI</t>
  </si>
  <si>
    <t>Alternaria sp.</t>
  </si>
  <si>
    <t>Interventi agronomici:</t>
  </si>
  <si>
    <t>- impiego di seme sano</t>
  </si>
  <si>
    <t xml:space="preserve">(*) Tra Azoxyxtrobyn e Pyraclostrobin </t>
  </si>
  <si>
    <t>- ampie rotazioni colturali</t>
  </si>
  <si>
    <t>- evitare ristagni idrici e limitare le irrigazioni.</t>
  </si>
  <si>
    <t>Interventi da sospendere a 21 giorni dalla raccolta.</t>
  </si>
  <si>
    <t>4*</t>
  </si>
  <si>
    <t>(*)Tra Dimetomorf e Mandipropamide</t>
  </si>
  <si>
    <t>- solitamente non sono necessari interventi specifici poiché gli antiperonosporici</t>
  </si>
  <si>
    <t>Isopyrazam</t>
  </si>
  <si>
    <t>inibitori   Succinato deidrogenasi SDHI</t>
  </si>
  <si>
    <t xml:space="preserve">C2 </t>
  </si>
  <si>
    <t>di contatto sono attivi anche verso queste avversità.</t>
  </si>
  <si>
    <t>Difenoconazolo</t>
  </si>
  <si>
    <t>DMI -inibitori di demetilazione- IBE Classe I</t>
  </si>
  <si>
    <t>G1</t>
  </si>
  <si>
    <t xml:space="preserve">- per attacchi gravi e in zone particolarmente umide è consigliabile un trattamento alla </t>
  </si>
  <si>
    <t>Fluxapyroxad</t>
  </si>
  <si>
    <t>(*) Con Difenoconazolo autorizzato solo contro alternariosi</t>
  </si>
  <si>
    <t>Ciflufenamid</t>
  </si>
  <si>
    <t>Fenil- acetammide</t>
  </si>
  <si>
    <t xml:space="preserve">(*)  Limite di un trattamento della miscela con difenoconazolo, in alternativa a difenoconazolo </t>
  </si>
  <si>
    <t>comparsa dei primi sintomi seguito, se necessario, da un altro dopo 8-10 giorni.</t>
  </si>
  <si>
    <t>SEPTORIOSI DEL POMODORO</t>
  </si>
  <si>
    <t>Septoria lycopersici</t>
  </si>
  <si>
    <t>2*</t>
  </si>
  <si>
    <t>(*) Tra Difenoconazolo e Isopyrazam</t>
  </si>
  <si>
    <t>OIDIO</t>
  </si>
  <si>
    <t>Leveillula taurica; Erysiphe spp.</t>
  </si>
  <si>
    <t xml:space="preserve">Ad esclusione dello zolfo, intervenire solo alla comparsa dei primi </t>
  </si>
  <si>
    <t>Zolfo</t>
  </si>
  <si>
    <t>Al massimo 2 interventi all'anno contro questa avversità</t>
  </si>
  <si>
    <t xml:space="preserve">sintomi, ripetendo l'intervento dopo 8-10 giorni nel caso di </t>
  </si>
  <si>
    <t>Ampelomyces quisqualis</t>
  </si>
  <si>
    <t xml:space="preserve">Nelle miscele di fungicidi non sono impiegabili più di due sostanze attive </t>
  </si>
  <si>
    <t>condizioni climatiche favorevoli allo sviluppo del patogeno.</t>
  </si>
  <si>
    <t xml:space="preserve">Bacillus amyloliquefaciens </t>
  </si>
  <si>
    <t>Microbici Bacillus sp</t>
  </si>
  <si>
    <t>F6</t>
  </si>
  <si>
    <t xml:space="preserve">diverse contemporaneamente per ciascuna avversità. Da questa limitazione </t>
  </si>
  <si>
    <t>Cos-Oga</t>
  </si>
  <si>
    <t xml:space="preserve">vanno esclusi i prodotti rameici, Fosetil Al e tutti i prodotti biologici. </t>
  </si>
  <si>
    <t>Bacillus pumilus</t>
  </si>
  <si>
    <t>Per ciascuna sostanza attiva è utilizzabile solo un formulato commerciale;</t>
  </si>
  <si>
    <t>Tebuconazolo</t>
  </si>
  <si>
    <t xml:space="preserve">ammesso un impiego di diverse formulazioni con la stessa s.a. solo per lo </t>
  </si>
  <si>
    <t xml:space="preserve">smaltimento di scorte o problemi nell'approvvigionamento; in quest'ultimo </t>
  </si>
  <si>
    <t>Penconazolo</t>
  </si>
  <si>
    <t xml:space="preserve">caso deve comunque essere globalmente rispettata la quantità massima di </t>
  </si>
  <si>
    <t>Tetraconazolo</t>
  </si>
  <si>
    <t>s.a. prevista da una delle formulazioni utilizzate</t>
  </si>
  <si>
    <t>Tryfloxistrobin</t>
  </si>
  <si>
    <t>(*) Tra Pyraclostrobin, Trifloxystrobin e Azoxystrobin</t>
  </si>
  <si>
    <t>Bupirimate</t>
  </si>
  <si>
    <t xml:space="preserve">Idrossi- (2-amino-) pirimidine </t>
  </si>
  <si>
    <t>A2</t>
  </si>
  <si>
    <t>Metrafenone</t>
  </si>
  <si>
    <t>Aril-fenil-chetone</t>
  </si>
  <si>
    <t>MARCIUMI DEL COLLETTO</t>
  </si>
  <si>
    <t>Pythium spp;       Phytophthora spp.</t>
  </si>
  <si>
    <t>Trichoderma asperellum</t>
  </si>
  <si>
    <t xml:space="preserve">Microbica </t>
  </si>
  <si>
    <t>BM</t>
  </si>
  <si>
    <t>(*) Soltanto formulati autorizzati per trattamenti fogliari in pieno campo</t>
  </si>
  <si>
    <t>Pythium oligandrum CEPPO M1</t>
  </si>
  <si>
    <t>(*) Solo contro Pythium</t>
  </si>
  <si>
    <t>- adottare ampie rotazioni</t>
  </si>
  <si>
    <t>Trichoderma gamsii</t>
  </si>
  <si>
    <t>- ridurre eccessi di umidità</t>
  </si>
  <si>
    <t>Trichoderma atroviride</t>
  </si>
  <si>
    <t>- preferire metodi d’irrigazione a goccia.</t>
  </si>
  <si>
    <t>MARCIUME RADICALE</t>
  </si>
  <si>
    <t>Pyrenochaeta lycopersici</t>
  </si>
  <si>
    <t>- scelte di varietà resistenti</t>
  </si>
  <si>
    <t>- ampie rotazioni</t>
  </si>
  <si>
    <t>- eliminazione delle piante malate.</t>
  </si>
  <si>
    <t>TRACHEOMICOSI</t>
  </si>
  <si>
    <t>Fusarium oxysporum        f.sp. lycopersici;            Verticillium dahliae; Vericillium albo-atrum</t>
  </si>
  <si>
    <t>(*) Solo contro Verticillium</t>
  </si>
  <si>
    <t>- distruggere i residui della vegetazione infetta</t>
  </si>
  <si>
    <t>Trichoderma harzianum</t>
  </si>
  <si>
    <t>(*) solo contro Fusarium</t>
  </si>
  <si>
    <t xml:space="preserve">- effettuare lunghe rotazioni (almeno 4 anni) con qualsiasi coltura nel caso di </t>
  </si>
  <si>
    <t xml:space="preserve">Trichoderma gamsii </t>
  </si>
  <si>
    <t>tracheofusariosi, con colture non suscettibili (graminacee) nel caso di tracheoverticilliosi</t>
  </si>
  <si>
    <t>Pseudomonas sp ceppo DSMZ</t>
  </si>
  <si>
    <t>- impiego di cultivar tolleranti o resistenti.</t>
  </si>
  <si>
    <t>CLADOSPORIOSI DEL POMODORO</t>
  </si>
  <si>
    <t>Cladosporium sp.</t>
  </si>
  <si>
    <t>MUFFA GRIGIA</t>
  </si>
  <si>
    <t>Botrytis cinerea</t>
  </si>
  <si>
    <t xml:space="preserve">Bacillus subtilis </t>
  </si>
  <si>
    <t>BATTERIOSI</t>
  </si>
  <si>
    <t xml:space="preserve">Pseudomonas syringae pv. tomato; Xanthomonas campestris pv. vesicatoria; Clavibacter michiganernsis; Pseudomonas corrugata </t>
  </si>
  <si>
    <t xml:space="preserve">- dopo la comparsa dei primi sintomi intervenire chimicamente </t>
  </si>
  <si>
    <t>- impiegare seme sano</t>
  </si>
  <si>
    <t>Acibenzolar-S-metile</t>
  </si>
  <si>
    <t>Benzo- tiadiazolo (BTH)</t>
  </si>
  <si>
    <t>P1</t>
  </si>
  <si>
    <t>ogni 7-10 giorni fino alla fioritura.</t>
  </si>
  <si>
    <t>- impiegare piantine sane</t>
  </si>
  <si>
    <t>- evitare eccessi di umidità e metodi di irrigazione ad aspersione</t>
  </si>
  <si>
    <t>- effettuare rotazioni di almeno 2-3 anni</t>
  </si>
  <si>
    <t>- eliminare erbe infestanti</t>
  </si>
  <si>
    <t>- bruciare i residui colturali.</t>
  </si>
  <si>
    <t>S.a. prevista da una delle formulazioni utilizzate</t>
  </si>
  <si>
    <t xml:space="preserve">FITOPLASMI                                                              VIRESCENZA IPERTROFICA </t>
  </si>
  <si>
    <t>Stolbur</t>
  </si>
  <si>
    <t xml:space="preserve">- eliminare le piante infette </t>
  </si>
  <si>
    <t>- lotta ai vettori (cicaline)</t>
  </si>
  <si>
    <t>- accurato controllo delle infestanti.</t>
  </si>
  <si>
    <t>VIROSI</t>
  </si>
  <si>
    <t>CMV; PVY; ToMV; TSWV</t>
  </si>
  <si>
    <t xml:space="preserve">- per il trapianto impiegare piante certificate virus esenti o virus controllate, </t>
  </si>
  <si>
    <t>o varietà tolleranti</t>
  </si>
  <si>
    <t xml:space="preserve">- nelle zone a rischio monitorare accuratamente la presenza di vettori (Afidi, </t>
  </si>
  <si>
    <t>e Tripidi) per un loro tempestivo controllo</t>
  </si>
  <si>
    <t>- controllare accuratamente le erbe infestanti.</t>
  </si>
  <si>
    <t>ELATERIDI</t>
  </si>
  <si>
    <t>Agriotes spp.</t>
  </si>
  <si>
    <t>Lambda-cialotrina</t>
  </si>
  <si>
    <t>Piretroidi e piretrine</t>
  </si>
  <si>
    <t>(*) Trattamenti al terreno in pre-semina/pre-trapianto o alla sarchiatura/rincalzatura</t>
  </si>
  <si>
    <t xml:space="preserve">I piretroidi applicati al terreno non vanno considerati nel complesso </t>
  </si>
  <si>
    <t>- in caso di attacchi consistenti evitare la successione della coltura</t>
  </si>
  <si>
    <t>Teflutrin</t>
  </si>
  <si>
    <t>dei piretroidi applicati alla coltura</t>
  </si>
  <si>
    <t xml:space="preserve">- le lavorazioni superficiali modificano le condizioni igrometriche del terreno </t>
  </si>
  <si>
    <t>Cipermetrina</t>
  </si>
  <si>
    <t>e favoriscono l'approfondimento delle larve</t>
  </si>
  <si>
    <t>Beauveria bassiana</t>
  </si>
  <si>
    <t>- si consiglia di evitare la coltura in successione ad erba medica per almeno 2 anni</t>
  </si>
  <si>
    <t xml:space="preserve">- intervenire in modo localizzato al trapianto ove è stata accertata la presenza </t>
  </si>
  <si>
    <t>o nei terreni in cui, da osservazioni precedenti, si è certi della presenza.</t>
  </si>
  <si>
    <t>AFIDI</t>
  </si>
  <si>
    <t>Myzus persicae: Macrosiphum euphorbiae</t>
  </si>
  <si>
    <t>Le infestazioni possono essere contenute dagli ausiliari presenti in natura.</t>
  </si>
  <si>
    <t>Ove possibile intervenire in modo localizzato sui bordi</t>
  </si>
  <si>
    <t>Nelle zone ad alto rischio di virosi:</t>
  </si>
  <si>
    <t>Sali potassici di acidi grassi</t>
  </si>
  <si>
    <t>- intervenire alla comparsa delle prime colonie.</t>
  </si>
  <si>
    <t>Azadiractina</t>
  </si>
  <si>
    <t>UN</t>
  </si>
  <si>
    <t>Nelle zone a basso rischio di virosi:</t>
  </si>
  <si>
    <t>Pirimicarb</t>
  </si>
  <si>
    <t xml:space="preserve">- attendere che almeno il 10% delle piante siano infestate da colonie in </t>
  </si>
  <si>
    <t>Sulfoxaflor</t>
  </si>
  <si>
    <t>Sulfoximine</t>
  </si>
  <si>
    <t>accrescimento prima di intervenire.</t>
  </si>
  <si>
    <t xml:space="preserve">Acetamiprid    </t>
  </si>
  <si>
    <t>Neonicotinoidi</t>
  </si>
  <si>
    <t>Olio minerale</t>
  </si>
  <si>
    <t>Maltodestrina</t>
  </si>
  <si>
    <t>Flupyradifurone</t>
  </si>
  <si>
    <t>(*) Tra tutti i Piretroidi</t>
  </si>
  <si>
    <t>Deltametrina</t>
  </si>
  <si>
    <t xml:space="preserve">Esfenvalerate </t>
  </si>
  <si>
    <t>Flonicamid</t>
  </si>
  <si>
    <t>(*) Ammesso solo su Myzus persicae</t>
  </si>
  <si>
    <t>Spirotetramat</t>
  </si>
  <si>
    <t>Derivati degli acidi tetronico e tetramico</t>
  </si>
  <si>
    <t>MINATRICE DELLE FOGLIE</t>
  </si>
  <si>
    <t>Liriomyza spp.</t>
  </si>
  <si>
    <t xml:space="preserve">Valutare con attenzione la presenza di tale dittero al fine di evitare la confusione </t>
  </si>
  <si>
    <t>- allontanare e distruggere i resti della vegetazione dopo la raccolta.</t>
  </si>
  <si>
    <t>Spinosad</t>
  </si>
  <si>
    <t>Spinosine</t>
  </si>
  <si>
    <t>con la Tuta absoluta ed effettuare interventi non idonei al controllo</t>
  </si>
  <si>
    <t xml:space="preserve">Acetamiprid </t>
  </si>
  <si>
    <t>- intervenire solo in caso di infestazione diffusa e tale da compromettere la produzione.</t>
  </si>
  <si>
    <t>NOTTUE TERRICOLE</t>
  </si>
  <si>
    <t xml:space="preserve">Agrotis ipsilon; Agrotis segetum; </t>
  </si>
  <si>
    <t>Soglia:</t>
  </si>
  <si>
    <t>Piretrine pure</t>
  </si>
  <si>
    <t>I Piretroidi in forma granulare, aplicati al terreno non sono da considerarsi nel limite numerico dei trattamenti fogliari previsto per tale gruppo di sostanze attive sulla coltura</t>
  </si>
  <si>
    <t>- 1 larva/5 m lineari di fila in 4 punti di 5 metri lineari cadauno lungo</t>
  </si>
  <si>
    <t>la diagonale dell'appezzamento, su piante all'inizio dello sviluppo.</t>
  </si>
  <si>
    <t>NOTTUE FOGLIARI</t>
  </si>
  <si>
    <t>Helicoverpa armigera, Plusia gamma, Spodoptera spp.</t>
  </si>
  <si>
    <t>Bacillus thuringiensis</t>
  </si>
  <si>
    <t xml:space="preserve">- si consiglia l'utilizzo di trappole a feromone per una esatta </t>
  </si>
  <si>
    <t>- intervenire alla presenza delle prime larve.</t>
  </si>
  <si>
    <t>S. littoralis nucleopoliedrovirus</t>
  </si>
  <si>
    <t>indicazione della presenza degli adulti e la nascita delle larve.</t>
  </si>
  <si>
    <t>Virus Hear NPV</t>
  </si>
  <si>
    <t xml:space="preserve">Etofenprox </t>
  </si>
  <si>
    <t>(*) Massimo 3 interventi con spinosine sulla coltura</t>
  </si>
  <si>
    <t>Spinetoram</t>
  </si>
  <si>
    <t>Metaflumizone</t>
  </si>
  <si>
    <t>Semicarbazoni</t>
  </si>
  <si>
    <t>Emamectina benzoato</t>
  </si>
  <si>
    <t>Avermectine</t>
  </si>
  <si>
    <t>(*) In caso di presenza di Tuta</t>
  </si>
  <si>
    <t xml:space="preserve">Limitare il trattamento alle fasce perimetrali dell'appezzamento, </t>
  </si>
  <si>
    <t>Clorantraniliprole</t>
  </si>
  <si>
    <t>Diamidi</t>
  </si>
  <si>
    <t>soprattutto su quelle ai lati di fossi, cavedagne e incolti.</t>
  </si>
  <si>
    <t>Metossifenozide</t>
  </si>
  <si>
    <t>Diacilidrazine</t>
  </si>
  <si>
    <t>1*</t>
  </si>
  <si>
    <t>(*) Non ammesso contro Plusa</t>
  </si>
  <si>
    <t>CIMICE VERDE</t>
  </si>
  <si>
    <t>Nezara viridula</t>
  </si>
  <si>
    <t xml:space="preserve">Limitare l'intervento alle sole coltivazioni ove è stata rilevata </t>
  </si>
  <si>
    <t>Acetamiprid</t>
  </si>
  <si>
    <t>una presenza diffusa e significativa di cimici.</t>
  </si>
  <si>
    <t xml:space="preserve">Limitare il trattamento alle fasce perimetrali dell'appezzamento, soprattutto su quelle ai lati dei fossi, cavedagne e incolti </t>
  </si>
  <si>
    <t>CIMICE ASIATICA</t>
  </si>
  <si>
    <t>Halyomorpha halis</t>
  </si>
  <si>
    <t>DORIFORA DELLA PATATA</t>
  </si>
  <si>
    <t>Leptinotarsa decemlineata   </t>
  </si>
  <si>
    <t>(*) L'uso del Bacillus thuringiensis contro altre avversità è attivo contro le giovani larve di dorifora</t>
  </si>
  <si>
    <t>- infestazione generalizzata.</t>
  </si>
  <si>
    <t>RAGNETTO ROSSO</t>
  </si>
  <si>
    <t>Tetranychus urticae</t>
  </si>
  <si>
    <t>Interventi biologici:</t>
  </si>
  <si>
    <t>Al massimo 3 interventi all'anno contro questa avversità</t>
  </si>
  <si>
    <t>- utilizzare Phytoseilus persimilis</t>
  </si>
  <si>
    <t>- intervenire con 3- 4 acari per foglia</t>
  </si>
  <si>
    <t>- presenza diffusa.</t>
  </si>
  <si>
    <t>- realizzare almeno 3 lanci a cadenza quindicinale.</t>
  </si>
  <si>
    <t>Phytoseiulus persimilis</t>
  </si>
  <si>
    <t>Bifenazate</t>
  </si>
  <si>
    <t xml:space="preserve"> </t>
  </si>
  <si>
    <t>Abamectina</t>
  </si>
  <si>
    <t xml:space="preserve">(*) Con Abamectina, non più di 2 interventi consecutivi, nel limite massimo </t>
  </si>
  <si>
    <t xml:space="preserve">di 3 interventi, indipendentemente dall'avversità </t>
  </si>
  <si>
    <t>Clofentezine</t>
  </si>
  <si>
    <t>Clofentezina</t>
  </si>
  <si>
    <t>Exitiazox</t>
  </si>
  <si>
    <t>Etoxazole</t>
  </si>
  <si>
    <t>Fenpiroximate</t>
  </si>
  <si>
    <t>METI acaricidi ed insetticidi</t>
  </si>
  <si>
    <t>Acequinocil</t>
  </si>
  <si>
    <t>acequinocil</t>
  </si>
  <si>
    <t>Cyflumetofen</t>
  </si>
  <si>
    <t>ERIOFIDI</t>
  </si>
  <si>
    <t>Aculops lycopersici</t>
  </si>
  <si>
    <t>**</t>
  </si>
  <si>
    <t>(**) Solo prodotti formulati che riportino in etichettta l'uso contro questa avversità</t>
  </si>
  <si>
    <t>TIGNOLE</t>
  </si>
  <si>
    <t>Tuta absoluta</t>
  </si>
  <si>
    <t>Soglia di intervento:</t>
  </si>
  <si>
    <t>Interventi biotecnici:</t>
  </si>
  <si>
    <t>Si raccomanda l'uso di reti antinsetto</t>
  </si>
  <si>
    <t>- presenza del fitofago.</t>
  </si>
  <si>
    <t>- impiegare trappole a feromone per monitorare la presenza del parassita.</t>
  </si>
  <si>
    <t xml:space="preserve">- salvaguardare l'azione dei nemici naturali, tra quali risultano efficaci alcuni  </t>
  </si>
  <si>
    <t xml:space="preserve">Eterotteri predatori Macrolophus caliginosus e Nesidiocoris tenuis e </t>
  </si>
  <si>
    <t>(*) Massimo 3 interventi con Spinosine sulla coltura</t>
  </si>
  <si>
    <t>e alcuni Imenotteri parassitoidi di uova (Tricogramma spp.).</t>
  </si>
  <si>
    <t>- si consiglia di intervenire al manifestarsi delle prime gallerie sulle foglie</t>
  </si>
  <si>
    <t>- ogni s.a. va ripetuta due volte a distanza di 7-10 giorni</t>
  </si>
  <si>
    <t>- alternare le ss.aa. disponibili per evitare fenomeni di resistenza.</t>
  </si>
  <si>
    <t>TRIPIDI</t>
  </si>
  <si>
    <t>Frankliniella occidentalis; Thrips spp.</t>
  </si>
  <si>
    <t>Orius spp</t>
  </si>
  <si>
    <t>- intervenire nelle prime fasi dell'infestazione.</t>
  </si>
  <si>
    <t>Metarhizium anisopliae</t>
  </si>
  <si>
    <t>Olio essenziale di arancio dolce</t>
  </si>
  <si>
    <t>Acrinatrina</t>
  </si>
  <si>
    <t>Formetanato</t>
  </si>
  <si>
    <t>ALEURODIDI</t>
  </si>
  <si>
    <t>Truaeurodes vaporariorum; Bemisia tabaci</t>
  </si>
  <si>
    <t>- nelle aree a forte rischio di virosi Intervenire all'inzio delle infestazioni</t>
  </si>
  <si>
    <t>- nelle altre aree intervenire alla presenza di 10 neanidi per foglia.</t>
  </si>
  <si>
    <t>Maltodestrine</t>
  </si>
  <si>
    <t>(*) Si consiglia di intervenire ai primi attacchi</t>
  </si>
  <si>
    <t>Piriproxifen</t>
  </si>
  <si>
    <t>Ossipiridine</t>
  </si>
  <si>
    <t>NEMATODE GALLIGENO</t>
  </si>
  <si>
    <t>Meloidogyne spp.</t>
  </si>
  <si>
    <t>Paecilomyces lilacinus</t>
  </si>
  <si>
    <t>Sono presenti nei terreni prevalentemente sabbiosi</t>
  </si>
  <si>
    <t>- effettuare rotazioni con specie poco sensibili</t>
  </si>
  <si>
    <t>Estratto d'aglio</t>
  </si>
  <si>
    <t>- eliminare e distruggere i residui della coltura precedente</t>
  </si>
  <si>
    <t>Geraniol+timolo</t>
  </si>
  <si>
    <t>- evitare ristagni idrici</t>
  </si>
  <si>
    <t>Azadiractina A</t>
  </si>
  <si>
    <t>- impiegare varietà e portinnesti tolleranti/resistenti</t>
  </si>
  <si>
    <t>Fluopyram</t>
  </si>
  <si>
    <t>- utilizzo di panelli di semi di brassica.</t>
  </si>
  <si>
    <t>Interventi fisici:</t>
  </si>
  <si>
    <t xml:space="preserve">- solarizzare il terreno con telo di P.E. trasparente dello spessore di </t>
  </si>
  <si>
    <t>mm 0,035-0,050 durante i mesi di giugno-agosto per almeno 50 giorni.</t>
  </si>
  <si>
    <t>(1) Numero massimo di interventi anno per singola sostanza attiva o per sottogruppo, indipendentemente dall'avversità</t>
  </si>
  <si>
    <t>(2) Numero massimo di interventi per gruppo di sostanze attive, indipendentemente dall'avversità</t>
  </si>
  <si>
    <t>'- preferire metodi d’irrigazione a goccia.</t>
  </si>
  <si>
    <t>Eugenolo + Geraniolo + Timolo</t>
  </si>
  <si>
    <t>Distruttori membrana cellullare</t>
  </si>
  <si>
    <t>F7</t>
  </si>
  <si>
    <t>Penthiopyrad</t>
  </si>
  <si>
    <t>(*) Tra Boscalid e Penthyopirad</t>
  </si>
  <si>
    <t>(*) Solo prodotti formulati che riportino in etichettta l'uso contro questa avversità</t>
  </si>
  <si>
    <t xml:space="preserve">Indoxacarb </t>
  </si>
  <si>
    <t>Indoxacarb</t>
  </si>
  <si>
    <t>Ossadiazine</t>
  </si>
  <si>
    <t>Uso autorizzato fino al 19/09/2022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</si>
</sst>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11"/>
      <name val="Calibri"/>
      <family val="2"/>
      <scheme val="minor"/>
    </font>
    <font>
      <b/>
      <sz val="10"/>
      <color theme="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Helv"/>
    </font>
    <font>
      <strike/>
      <sz val="10"/>
      <name val="Arial"/>
      <family val="2"/>
    </font>
    <font>
      <i/>
      <sz val="11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2" fillId="0" borderId="0"/>
    <xf numFmtId="0" fontId="1" fillId="0" borderId="0"/>
    <xf numFmtId="0" fontId="12" fillId="0" borderId="0"/>
    <xf numFmtId="0" fontId="2" fillId="0" borderId="0"/>
    <xf numFmtId="0" fontId="2" fillId="0" borderId="0"/>
  </cellStyleXfs>
  <cellXfs count="282">
    <xf numFmtId="0" fontId="0" fillId="0" borderId="0" xfId="0"/>
    <xf numFmtId="0" fontId="4" fillId="0" borderId="0" xfId="2" applyFont="1"/>
    <xf numFmtId="0" fontId="5" fillId="2" borderId="2" xfId="2" applyFont="1" applyFill="1" applyBorder="1" applyAlignment="1">
      <alignment horizontal="center" vertical="center" wrapText="1"/>
    </xf>
    <xf numFmtId="0" fontId="5" fillId="2" borderId="3" xfId="2" applyFont="1" applyFill="1" applyBorder="1" applyAlignment="1">
      <alignment horizontal="center" vertical="center"/>
    </xf>
    <xf numFmtId="0" fontId="5" fillId="2" borderId="4" xfId="2" applyFont="1" applyFill="1" applyBorder="1" applyAlignment="1">
      <alignment horizontal="justify" vertical="center"/>
    </xf>
    <xf numFmtId="0" fontId="5" fillId="2" borderId="5" xfId="2" applyFont="1" applyFill="1" applyBorder="1" applyAlignment="1">
      <alignment horizontal="justify" vertical="center"/>
    </xf>
    <xf numFmtId="0" fontId="5" fillId="2" borderId="5" xfId="2" applyFont="1" applyFill="1" applyBorder="1" applyAlignment="1">
      <alignment horizontal="center" vertical="center"/>
    </xf>
    <xf numFmtId="0" fontId="5" fillId="2" borderId="3" xfId="2" applyFont="1" applyFill="1" applyBorder="1" applyAlignment="1">
      <alignment horizontal="center" vertical="center" wrapText="1"/>
    </xf>
    <xf numFmtId="0" fontId="5" fillId="2" borderId="5" xfId="2" applyFont="1" applyFill="1" applyBorder="1" applyAlignment="1">
      <alignment horizontal="center" vertical="center" wrapText="1"/>
    </xf>
    <xf numFmtId="0" fontId="5" fillId="2" borderId="6" xfId="2" applyFont="1" applyFill="1" applyBorder="1" applyAlignment="1">
      <alignment horizontal="center" vertical="center" wrapText="1"/>
    </xf>
    <xf numFmtId="49" fontId="5" fillId="2" borderId="6" xfId="2" applyNumberFormat="1" applyFont="1" applyFill="1" applyBorder="1" applyAlignment="1">
      <alignment horizontal="center" vertical="center"/>
    </xf>
    <xf numFmtId="0" fontId="5" fillId="2" borderId="6" xfId="2" applyFont="1" applyFill="1" applyBorder="1" applyAlignment="1">
      <alignment horizontal="center" vertical="center"/>
    </xf>
    <xf numFmtId="0" fontId="5" fillId="2" borderId="7" xfId="2" applyFont="1" applyFill="1" applyBorder="1" applyAlignment="1">
      <alignment horizontal="center" vertical="center"/>
    </xf>
    <xf numFmtId="0" fontId="6" fillId="0" borderId="2" xfId="2" applyFont="1" applyBorder="1" applyAlignment="1">
      <alignment horizontal="center" vertical="center" wrapText="1"/>
    </xf>
    <xf numFmtId="0" fontId="7" fillId="0" borderId="8" xfId="2" applyFont="1" applyBorder="1" applyAlignment="1">
      <alignment horizontal="center" vertical="center" wrapText="1"/>
    </xf>
    <xf numFmtId="0" fontId="8" fillId="0" borderId="8" xfId="2" applyFont="1" applyBorder="1" applyAlignment="1">
      <alignment vertical="top" wrapText="1"/>
    </xf>
    <xf numFmtId="0" fontId="8" fillId="0" borderId="8" xfId="2" applyFont="1" applyBorder="1" applyAlignment="1">
      <alignment horizontal="justify" vertical="center"/>
    </xf>
    <xf numFmtId="0" fontId="9" fillId="0" borderId="9" xfId="2" applyFont="1" applyBorder="1"/>
    <xf numFmtId="0" fontId="2" fillId="0" borderId="9" xfId="2" applyFont="1" applyBorder="1" applyAlignment="1">
      <alignment horizontal="center" vertical="center"/>
    </xf>
    <xf numFmtId="0" fontId="2" fillId="0" borderId="9" xfId="2" applyFont="1" applyBorder="1" applyAlignment="1">
      <alignment vertical="center"/>
    </xf>
    <xf numFmtId="0" fontId="2" fillId="0" borderId="9" xfId="2" applyFont="1" applyBorder="1" applyAlignment="1">
      <alignment horizontal="center"/>
    </xf>
    <xf numFmtId="0" fontId="2" fillId="0" borderId="9" xfId="2" applyFont="1" applyBorder="1" applyAlignment="1">
      <alignment wrapText="1"/>
    </xf>
    <xf numFmtId="0" fontId="4" fillId="0" borderId="7" xfId="2" applyFont="1" applyBorder="1"/>
    <xf numFmtId="0" fontId="2" fillId="0" borderId="11" xfId="2" quotePrefix="1" applyFont="1" applyBorder="1" applyAlignment="1">
      <alignment vertical="top" wrapText="1"/>
    </xf>
    <xf numFmtId="0" fontId="2" fillId="0" borderId="11" xfId="2" quotePrefix="1" applyFont="1" applyBorder="1" applyAlignment="1">
      <alignment horizontal="justify" vertical="center"/>
    </xf>
    <xf numFmtId="0" fontId="2" fillId="0" borderId="12" xfId="2" applyFont="1" applyBorder="1"/>
    <xf numFmtId="0" fontId="2" fillId="0" borderId="12" xfId="2" applyFont="1" applyBorder="1" applyAlignment="1">
      <alignment horizontal="center" vertical="center"/>
    </xf>
    <xf numFmtId="0" fontId="2" fillId="0" borderId="12" xfId="2" applyFont="1" applyBorder="1" applyAlignment="1">
      <alignment vertical="center"/>
    </xf>
    <xf numFmtId="0" fontId="2" fillId="0" borderId="12" xfId="2" applyFont="1" applyBorder="1" applyAlignment="1">
      <alignment horizontal="center"/>
    </xf>
    <xf numFmtId="0" fontId="2" fillId="0" borderId="13" xfId="2" applyFont="1" applyBorder="1"/>
    <xf numFmtId="0" fontId="10" fillId="0" borderId="14" xfId="2" applyFont="1" applyBorder="1"/>
    <xf numFmtId="0" fontId="2" fillId="0" borderId="14" xfId="2" applyFont="1" applyBorder="1" applyAlignment="1">
      <alignment horizontal="left" vertical="center"/>
    </xf>
    <xf numFmtId="0" fontId="11" fillId="0" borderId="11" xfId="2" applyFont="1" applyBorder="1" applyAlignment="1">
      <alignment horizontal="left"/>
    </xf>
    <xf numFmtId="0" fontId="2" fillId="0" borderId="15" xfId="2" applyFont="1" applyBorder="1" applyAlignment="1">
      <alignment vertical="center"/>
    </xf>
    <xf numFmtId="0" fontId="2" fillId="0" borderId="12" xfId="2" applyFont="1" applyBorder="1" applyAlignment="1">
      <alignment vertical="center" wrapText="1"/>
    </xf>
    <xf numFmtId="0" fontId="2" fillId="0" borderId="11" xfId="2" applyFont="1" applyBorder="1" applyAlignment="1">
      <alignment horizontal="center" vertical="center"/>
    </xf>
    <xf numFmtId="0" fontId="2" fillId="0" borderId="14" xfId="2" applyFont="1" applyBorder="1" applyAlignment="1">
      <alignment vertical="center" wrapText="1"/>
    </xf>
    <xf numFmtId="0" fontId="4" fillId="0" borderId="13" xfId="2" applyFont="1" applyBorder="1"/>
    <xf numFmtId="0" fontId="4" fillId="0" borderId="12" xfId="2" applyFont="1" applyBorder="1" applyAlignment="1">
      <alignment horizontal="left" vertical="center"/>
    </xf>
    <xf numFmtId="0" fontId="4" fillId="0" borderId="12" xfId="2" applyFont="1" applyBorder="1" applyAlignment="1">
      <alignment horizontal="center" vertical="center"/>
    </xf>
    <xf numFmtId="0" fontId="11" fillId="0" borderId="14" xfId="2" applyFont="1" applyBorder="1"/>
    <xf numFmtId="0" fontId="10" fillId="0" borderId="12" xfId="2" applyFont="1" applyBorder="1"/>
    <xf numFmtId="0" fontId="8" fillId="0" borderId="11" xfId="2" applyFont="1" applyBorder="1" applyAlignment="1">
      <alignment vertical="top" wrapText="1"/>
    </xf>
    <xf numFmtId="0" fontId="2" fillId="0" borderId="11" xfId="2" applyFont="1" applyBorder="1" applyAlignment="1">
      <alignment horizontal="justify" vertical="center"/>
    </xf>
    <xf numFmtId="0" fontId="4" fillId="0" borderId="12" xfId="2" applyFont="1" applyBorder="1"/>
    <xf numFmtId="0" fontId="4" fillId="0" borderId="17" xfId="2" applyFont="1" applyBorder="1" applyAlignment="1">
      <alignment horizontal="justify" vertical="center"/>
    </xf>
    <xf numFmtId="0" fontId="4" fillId="0" borderId="18" xfId="2" applyFont="1" applyBorder="1"/>
    <xf numFmtId="0" fontId="4" fillId="0" borderId="18" xfId="2" applyFont="1" applyBorder="1" applyAlignment="1">
      <alignment horizontal="center" vertical="center"/>
    </xf>
    <xf numFmtId="0" fontId="4" fillId="0" borderId="18" xfId="2" applyFont="1" applyBorder="1" applyAlignment="1">
      <alignment horizontal="left" vertical="center"/>
    </xf>
    <xf numFmtId="0" fontId="2" fillId="0" borderId="18" xfId="2" applyFont="1" applyBorder="1" applyAlignment="1">
      <alignment horizontal="center" vertical="center"/>
    </xf>
    <xf numFmtId="0" fontId="2" fillId="0" borderId="18" xfId="2" applyFont="1" applyBorder="1" applyAlignment="1">
      <alignment horizontal="center"/>
    </xf>
    <xf numFmtId="0" fontId="10" fillId="0" borderId="17" xfId="2" applyFont="1" applyBorder="1"/>
    <xf numFmtId="0" fontId="4" fillId="0" borderId="19" xfId="2" applyFont="1" applyBorder="1"/>
    <xf numFmtId="0" fontId="2" fillId="0" borderId="9" xfId="2" applyFont="1" applyBorder="1" applyAlignment="1">
      <alignment horizontal="left" vertical="center"/>
    </xf>
    <xf numFmtId="0" fontId="2" fillId="0" borderId="12" xfId="2" applyFont="1" applyBorder="1" applyAlignment="1">
      <alignment horizontal="left" vertical="center"/>
    </xf>
    <xf numFmtId="0" fontId="6" fillId="0" borderId="12" xfId="2" applyFont="1" applyBorder="1" applyAlignment="1">
      <alignment horizontal="center" vertical="center"/>
    </xf>
    <xf numFmtId="0" fontId="2" fillId="0" borderId="0" xfId="2" quotePrefix="1" applyFont="1" applyAlignment="1">
      <alignment horizontal="justify" vertical="center"/>
    </xf>
    <xf numFmtId="0" fontId="2" fillId="0" borderId="22" xfId="2" applyFont="1" applyBorder="1"/>
    <xf numFmtId="0" fontId="2" fillId="0" borderId="12" xfId="2" applyFont="1" applyBorder="1" applyAlignment="1">
      <alignment horizontal="left"/>
    </xf>
    <xf numFmtId="0" fontId="8" fillId="0" borderId="11" xfId="2" quotePrefix="1" applyFont="1" applyBorder="1" applyAlignment="1">
      <alignment horizontal="justify" vertical="center"/>
    </xf>
    <xf numFmtId="0" fontId="4" fillId="0" borderId="14" xfId="2" applyFont="1" applyBorder="1"/>
    <xf numFmtId="0" fontId="4" fillId="0" borderId="20" xfId="2" applyFont="1" applyBorder="1" applyAlignment="1">
      <alignment horizontal="center" vertical="center"/>
    </xf>
    <xf numFmtId="0" fontId="4" fillId="0" borderId="20" xfId="2" applyFont="1" applyBorder="1"/>
    <xf numFmtId="0" fontId="2" fillId="0" borderId="23" xfId="2" applyFont="1" applyBorder="1" applyAlignment="1">
      <alignment vertical="center"/>
    </xf>
    <xf numFmtId="0" fontId="2" fillId="0" borderId="0" xfId="2" applyFont="1" applyAlignment="1">
      <alignment horizontal="center"/>
    </xf>
    <xf numFmtId="0" fontId="2" fillId="0" borderId="11" xfId="2" applyFont="1" applyBorder="1" applyAlignment="1">
      <alignment wrapText="1"/>
    </xf>
    <xf numFmtId="0" fontId="6" fillId="0" borderId="12" xfId="2" applyFont="1" applyBorder="1"/>
    <xf numFmtId="0" fontId="2" fillId="0" borderId="23" xfId="2" applyFont="1" applyBorder="1" applyAlignment="1">
      <alignment horizontal="center" vertical="center"/>
    </xf>
    <xf numFmtId="0" fontId="6" fillId="0" borderId="23" xfId="2" applyFont="1" applyBorder="1"/>
    <xf numFmtId="0" fontId="2" fillId="0" borderId="23" xfId="2" applyFont="1" applyBorder="1" applyAlignment="1">
      <alignment horizontal="left" vertical="center"/>
    </xf>
    <xf numFmtId="0" fontId="2" fillId="0" borderId="14" xfId="2" applyFont="1" applyBorder="1" applyAlignment="1">
      <alignment wrapText="1"/>
    </xf>
    <xf numFmtId="0" fontId="6" fillId="0" borderId="12" xfId="2" applyFont="1" applyBorder="1" applyAlignment="1">
      <alignment vertical="center"/>
    </xf>
    <xf numFmtId="0" fontId="6" fillId="0" borderId="23" xfId="2" applyFont="1" applyBorder="1" applyAlignment="1">
      <alignment vertical="center"/>
    </xf>
    <xf numFmtId="0" fontId="6" fillId="0" borderId="12" xfId="2" applyFont="1" applyBorder="1" applyAlignment="1">
      <alignment horizontal="center"/>
    </xf>
    <xf numFmtId="0" fontId="2" fillId="0" borderId="11" xfId="2" applyFont="1" applyBorder="1" applyAlignment="1">
      <alignment horizontal="left" vertical="top" wrapText="1" indent="1"/>
    </xf>
    <xf numFmtId="0" fontId="4" fillId="0" borderId="11" xfId="2" applyFont="1" applyBorder="1"/>
    <xf numFmtId="0" fontId="4" fillId="0" borderId="1" xfId="2" applyFont="1" applyBorder="1" applyAlignment="1">
      <alignment horizontal="center" vertical="center"/>
    </xf>
    <xf numFmtId="0" fontId="4" fillId="0" borderId="1" xfId="2" applyFont="1" applyBorder="1"/>
    <xf numFmtId="0" fontId="2" fillId="0" borderId="15" xfId="2" applyFont="1" applyBorder="1" applyAlignment="1">
      <alignment horizontal="left"/>
    </xf>
    <xf numFmtId="0" fontId="2" fillId="0" borderId="23" xfId="2" applyFont="1" applyBorder="1"/>
    <xf numFmtId="0" fontId="2" fillId="0" borderId="0" xfId="2" applyFont="1" applyAlignment="1">
      <alignment horizontal="center" vertical="center"/>
    </xf>
    <xf numFmtId="0" fontId="8" fillId="0" borderId="17" xfId="2" applyFont="1" applyBorder="1" applyAlignment="1">
      <alignment vertical="top" wrapText="1"/>
    </xf>
    <xf numFmtId="0" fontId="2" fillId="0" borderId="17" xfId="2" applyFont="1" applyBorder="1" applyAlignment="1">
      <alignment horizontal="justify" vertical="center"/>
    </xf>
    <xf numFmtId="0" fontId="2" fillId="0" borderId="18" xfId="2" applyFont="1" applyBorder="1" applyAlignment="1">
      <alignment vertical="center"/>
    </xf>
    <xf numFmtId="0" fontId="2" fillId="0" borderId="20" xfId="2" applyFont="1" applyBorder="1" applyAlignment="1">
      <alignment horizontal="center" vertical="center"/>
    </xf>
    <xf numFmtId="0" fontId="2" fillId="0" borderId="20" xfId="2" applyFont="1" applyBorder="1" applyAlignment="1">
      <alignment vertical="center"/>
    </xf>
    <xf numFmtId="0" fontId="2" fillId="0" borderId="17" xfId="2" applyFont="1" applyBorder="1" applyAlignment="1">
      <alignment horizontal="center"/>
    </xf>
    <xf numFmtId="0" fontId="6" fillId="0" borderId="17" xfId="2" applyFont="1" applyBorder="1" applyAlignment="1">
      <alignment horizontal="center"/>
    </xf>
    <xf numFmtId="0" fontId="4" fillId="0" borderId="17" xfId="2" applyFont="1" applyBorder="1"/>
    <xf numFmtId="0" fontId="2" fillId="0" borderId="19" xfId="2" applyFont="1" applyBorder="1"/>
    <xf numFmtId="0" fontId="2" fillId="0" borderId="12" xfId="2" applyFont="1" applyBorder="1" applyAlignment="1">
      <alignment wrapText="1"/>
    </xf>
    <xf numFmtId="0" fontId="6" fillId="0" borderId="14" xfId="2" applyFont="1" applyBorder="1"/>
    <xf numFmtId="0" fontId="2" fillId="0" borderId="14" xfId="2" applyFont="1" applyBorder="1" applyAlignment="1">
      <alignment horizontal="center" vertical="center"/>
    </xf>
    <xf numFmtId="0" fontId="2" fillId="0" borderId="14" xfId="2" applyFont="1" applyBorder="1" applyAlignment="1">
      <alignment horizontal="center"/>
    </xf>
    <xf numFmtId="0" fontId="2" fillId="0" borderId="14" xfId="2" applyFont="1" applyBorder="1" applyAlignment="1">
      <alignment vertical="center"/>
    </xf>
    <xf numFmtId="0" fontId="6" fillId="0" borderId="14" xfId="2" applyFont="1" applyBorder="1" applyAlignment="1">
      <alignment horizontal="center" vertical="center"/>
    </xf>
    <xf numFmtId="0" fontId="2" fillId="0" borderId="11" xfId="2" applyFont="1" applyBorder="1" applyAlignment="1">
      <alignment horizontal="left" wrapText="1"/>
    </xf>
    <xf numFmtId="0" fontId="7" fillId="0" borderId="11" xfId="2" applyFont="1" applyBorder="1" applyAlignment="1">
      <alignment vertical="center"/>
    </xf>
    <xf numFmtId="0" fontId="2" fillId="0" borderId="11" xfId="2" applyFont="1" applyBorder="1" applyAlignment="1">
      <alignment vertical="center"/>
    </xf>
    <xf numFmtId="0" fontId="6" fillId="0" borderId="11" xfId="2" applyFont="1" applyBorder="1" applyAlignment="1">
      <alignment horizontal="center" vertical="center"/>
    </xf>
    <xf numFmtId="0" fontId="4" fillId="0" borderId="11" xfId="2" applyFont="1" applyBorder="1" applyAlignment="1">
      <alignment horizontal="center" vertical="center"/>
    </xf>
    <xf numFmtId="0" fontId="2" fillId="0" borderId="11" xfId="2" applyFont="1" applyBorder="1" applyAlignment="1">
      <alignment horizontal="left" vertical="center"/>
    </xf>
    <xf numFmtId="0" fontId="6" fillId="0" borderId="11" xfId="2" applyFont="1" applyBorder="1" applyAlignment="1">
      <alignment horizontal="center"/>
    </xf>
    <xf numFmtId="0" fontId="4" fillId="0" borderId="11" xfId="2" applyFont="1" applyBorder="1" applyAlignment="1">
      <alignment horizontal="left" vertical="center"/>
    </xf>
    <xf numFmtId="0" fontId="2" fillId="0" borderId="11" xfId="2" applyFont="1" applyBorder="1" applyAlignment="1">
      <alignment horizontal="center"/>
    </xf>
    <xf numFmtId="0" fontId="2" fillId="0" borderId="11" xfId="2" applyFont="1" applyBorder="1" applyAlignment="1">
      <alignment horizontal="left"/>
    </xf>
    <xf numFmtId="0" fontId="2" fillId="0" borderId="17" xfId="2" applyFont="1" applyBorder="1"/>
    <xf numFmtId="0" fontId="2" fillId="0" borderId="17" xfId="2" applyFont="1" applyBorder="1" applyAlignment="1">
      <alignment horizontal="center" vertical="center"/>
    </xf>
    <xf numFmtId="0" fontId="4" fillId="0" borderId="17" xfId="2" applyFont="1" applyBorder="1" applyAlignment="1">
      <alignment horizontal="left" vertical="center"/>
    </xf>
    <xf numFmtId="0" fontId="4" fillId="0" borderId="17" xfId="2" applyFont="1" applyBorder="1" applyAlignment="1">
      <alignment horizontal="center" vertical="center"/>
    </xf>
    <xf numFmtId="0" fontId="2" fillId="0" borderId="8" xfId="2" applyFont="1" applyBorder="1" applyAlignment="1">
      <alignment vertical="top" wrapText="1"/>
    </xf>
    <xf numFmtId="0" fontId="7" fillId="0" borderId="8" xfId="2" applyFont="1" applyBorder="1"/>
    <xf numFmtId="0" fontId="2" fillId="0" borderId="8" xfId="2" applyFont="1" applyBorder="1" applyAlignment="1">
      <alignment horizontal="center" vertical="center"/>
    </xf>
    <xf numFmtId="0" fontId="2" fillId="0" borderId="8" xfId="2" applyFont="1" applyBorder="1" applyAlignment="1">
      <alignment vertical="center"/>
    </xf>
    <xf numFmtId="0" fontId="2" fillId="0" borderId="8" xfId="2" applyFont="1" applyBorder="1" applyAlignment="1">
      <alignment horizontal="center"/>
    </xf>
    <xf numFmtId="0" fontId="2" fillId="0" borderId="9" xfId="2" applyFont="1" applyBorder="1"/>
    <xf numFmtId="0" fontId="2" fillId="0" borderId="7" xfId="2" applyFont="1" applyBorder="1"/>
    <xf numFmtId="0" fontId="7" fillId="0" borderId="12" xfId="2" applyFont="1" applyBorder="1"/>
    <xf numFmtId="0" fontId="2" fillId="0" borderId="11" xfId="2" applyFont="1" applyBorder="1"/>
    <xf numFmtId="0" fontId="2" fillId="0" borderId="14" xfId="2" applyFont="1" applyBorder="1" applyAlignment="1">
      <alignment horizontal="left"/>
    </xf>
    <xf numFmtId="0" fontId="4" fillId="0" borderId="24" xfId="2" applyFont="1" applyBorder="1"/>
    <xf numFmtId="0" fontId="2" fillId="0" borderId="18" xfId="2" applyFont="1" applyBorder="1"/>
    <xf numFmtId="0" fontId="2" fillId="0" borderId="17" xfId="2" applyFont="1" applyBorder="1" applyAlignment="1">
      <alignment horizontal="left"/>
    </xf>
    <xf numFmtId="0" fontId="7" fillId="0" borderId="9" xfId="2" applyFont="1" applyBorder="1"/>
    <xf numFmtId="0" fontId="7" fillId="0" borderId="11" xfId="2" applyFont="1" applyBorder="1"/>
    <xf numFmtId="0" fontId="2" fillId="0" borderId="17" xfId="2" quotePrefix="1" applyFont="1" applyBorder="1" applyAlignment="1">
      <alignment vertical="top" wrapText="1"/>
    </xf>
    <xf numFmtId="0" fontId="2" fillId="0" borderId="17" xfId="2" quotePrefix="1" applyFont="1" applyBorder="1" applyAlignment="1">
      <alignment horizontal="justify" vertical="center"/>
    </xf>
    <xf numFmtId="0" fontId="2" fillId="0" borderId="17" xfId="2" applyFont="1" applyBorder="1" applyAlignment="1">
      <alignment horizontal="left" vertical="center"/>
    </xf>
    <xf numFmtId="0" fontId="2" fillId="0" borderId="8" xfId="2" applyFont="1" applyBorder="1" applyAlignment="1">
      <alignment horizontal="left" vertical="center"/>
    </xf>
    <xf numFmtId="0" fontId="2" fillId="0" borderId="8" xfId="2" applyFont="1" applyBorder="1"/>
    <xf numFmtId="0" fontId="7" fillId="0" borderId="17" xfId="2" applyFont="1" applyBorder="1"/>
    <xf numFmtId="0" fontId="7" fillId="0" borderId="12" xfId="3" applyFont="1" applyBorder="1" applyAlignment="1">
      <alignment horizontal="left"/>
    </xf>
    <xf numFmtId="0" fontId="7" fillId="0" borderId="14" xfId="2" applyFont="1" applyBorder="1"/>
    <xf numFmtId="0" fontId="6" fillId="0" borderId="14" xfId="2" applyFont="1" applyBorder="1" applyAlignment="1">
      <alignment horizontal="center"/>
    </xf>
    <xf numFmtId="0" fontId="2" fillId="0" borderId="9" xfId="2" applyFont="1" applyBorder="1" applyAlignment="1">
      <alignment vertical="top" wrapText="1"/>
    </xf>
    <xf numFmtId="0" fontId="2" fillId="0" borderId="25" xfId="2" applyFont="1" applyBorder="1"/>
    <xf numFmtId="0" fontId="8" fillId="0" borderId="11" xfId="2" applyFont="1" applyBorder="1" applyAlignment="1">
      <alignment horizontal="justify" vertical="center"/>
    </xf>
    <xf numFmtId="0" fontId="2" fillId="0" borderId="15" xfId="2" applyFont="1" applyBorder="1" applyAlignment="1">
      <alignment horizontal="center" vertical="center"/>
    </xf>
    <xf numFmtId="0" fontId="2" fillId="0" borderId="26" xfId="2" applyFont="1" applyBorder="1"/>
    <xf numFmtId="0" fontId="2" fillId="0" borderId="11" xfId="2" applyFont="1" applyBorder="1" applyAlignment="1">
      <alignment vertical="top" wrapText="1"/>
    </xf>
    <xf numFmtId="0" fontId="2" fillId="0" borderId="11" xfId="4" applyBorder="1" applyAlignment="1">
      <alignment horizontal="center"/>
    </xf>
    <xf numFmtId="0" fontId="10" fillId="0" borderId="9" xfId="2" applyFont="1" applyBorder="1"/>
    <xf numFmtId="0" fontId="10" fillId="0" borderId="11" xfId="2" applyFont="1" applyBorder="1"/>
    <xf numFmtId="0" fontId="2" fillId="0" borderId="17" xfId="2" applyFont="1" applyBorder="1" applyAlignment="1">
      <alignment wrapText="1"/>
    </xf>
    <xf numFmtId="0" fontId="6" fillId="0" borderId="9" xfId="2" applyFont="1" applyBorder="1"/>
    <xf numFmtId="0" fontId="9" fillId="0" borderId="11" xfId="2" applyFont="1" applyBorder="1"/>
    <xf numFmtId="0" fontId="9" fillId="0" borderId="17" xfId="2" applyFont="1" applyBorder="1"/>
    <xf numFmtId="0" fontId="2" fillId="0" borderId="8" xfId="2" applyFont="1" applyBorder="1" applyAlignment="1">
      <alignment horizontal="justify" vertical="center"/>
    </xf>
    <xf numFmtId="0" fontId="2" fillId="0" borderId="15" xfId="2" applyFont="1" applyBorder="1"/>
    <xf numFmtId="0" fontId="2" fillId="0" borderId="14" xfId="2" applyFont="1" applyBorder="1"/>
    <xf numFmtId="0" fontId="2" fillId="0" borderId="18" xfId="2" applyFont="1" applyBorder="1" applyAlignment="1">
      <alignment horizontal="left" vertical="center"/>
    </xf>
    <xf numFmtId="0" fontId="2" fillId="0" borderId="9" xfId="2" applyFont="1" applyBorder="1" applyAlignment="1">
      <alignment horizontal="center" vertical="center" wrapText="1"/>
    </xf>
    <xf numFmtId="0" fontId="10" fillId="0" borderId="8" xfId="2" applyFont="1" applyBorder="1"/>
    <xf numFmtId="0" fontId="2" fillId="0" borderId="12" xfId="2" applyFont="1" applyBorder="1" applyAlignment="1">
      <alignment horizontal="center" vertical="center" wrapText="1"/>
    </xf>
    <xf numFmtId="0" fontId="2" fillId="0" borderId="14" xfId="2" applyFont="1" applyBorder="1" applyAlignment="1">
      <alignment horizontal="center" vertical="center" wrapText="1"/>
    </xf>
    <xf numFmtId="0" fontId="7" fillId="0" borderId="18" xfId="2" applyFont="1" applyBorder="1"/>
    <xf numFmtId="0" fontId="2" fillId="0" borderId="18" xfId="2" applyFont="1" applyBorder="1" applyAlignment="1">
      <alignment horizontal="center" vertical="center" wrapText="1"/>
    </xf>
    <xf numFmtId="0" fontId="10" fillId="0" borderId="18" xfId="2" applyFont="1" applyBorder="1"/>
    <xf numFmtId="0" fontId="8" fillId="0" borderId="0" xfId="2" applyFont="1"/>
    <xf numFmtId="0" fontId="7" fillId="0" borderId="12" xfId="4" applyFont="1" applyBorder="1"/>
    <xf numFmtId="0" fontId="2" fillId="0" borderId="12" xfId="4" applyBorder="1" applyAlignment="1">
      <alignment horizontal="center"/>
    </xf>
    <xf numFmtId="0" fontId="2" fillId="0" borderId="12" xfId="4" applyBorder="1" applyAlignment="1">
      <alignment horizontal="left" vertical="center"/>
    </xf>
    <xf numFmtId="0" fontId="2" fillId="0" borderId="12" xfId="4" applyBorder="1" applyAlignment="1">
      <alignment horizontal="center" vertical="center"/>
    </xf>
    <xf numFmtId="0" fontId="2" fillId="0" borderId="0" xfId="2" quotePrefix="1" applyFont="1"/>
    <xf numFmtId="0" fontId="8" fillId="0" borderId="11" xfId="2" quotePrefix="1" applyFont="1" applyBorder="1" applyAlignment="1">
      <alignment vertical="top" wrapText="1"/>
    </xf>
    <xf numFmtId="0" fontId="2" fillId="0" borderId="12" xfId="2" applyFont="1" applyBorder="1" applyAlignment="1">
      <alignment vertical="top" wrapText="1"/>
    </xf>
    <xf numFmtId="0" fontId="8" fillId="0" borderId="17" xfId="2" quotePrefix="1" applyFont="1" applyBorder="1" applyAlignment="1">
      <alignment vertical="top" wrapText="1"/>
    </xf>
    <xf numFmtId="0" fontId="2" fillId="0" borderId="17" xfId="2" applyFont="1" applyBorder="1" applyAlignment="1">
      <alignment vertical="top" wrapText="1"/>
    </xf>
    <xf numFmtId="0" fontId="2" fillId="0" borderId="17" xfId="2" applyFont="1" applyBorder="1" applyAlignment="1">
      <alignment horizontal="center" vertical="center" wrapText="1"/>
    </xf>
    <xf numFmtId="0" fontId="2" fillId="0" borderId="17" xfId="2" applyFont="1" applyBorder="1" applyAlignment="1">
      <alignment vertical="center"/>
    </xf>
    <xf numFmtId="0" fontId="8" fillId="0" borderId="8" xfId="2" quotePrefix="1" applyFont="1" applyBorder="1" applyAlignment="1">
      <alignment vertical="top" wrapText="1"/>
    </xf>
    <xf numFmtId="0" fontId="7" fillId="0" borderId="15" xfId="2" applyFont="1" applyBorder="1"/>
    <xf numFmtId="0" fontId="7" fillId="0" borderId="0" xfId="2" applyFont="1"/>
    <xf numFmtId="0" fontId="4" fillId="0" borderId="9" xfId="2" applyFont="1" applyBorder="1" applyAlignment="1">
      <alignment horizontal="left" vertical="center"/>
    </xf>
    <xf numFmtId="0" fontId="4" fillId="0" borderId="9" xfId="2" applyFont="1" applyBorder="1" applyAlignment="1">
      <alignment horizontal="center" vertical="center"/>
    </xf>
    <xf numFmtId="0" fontId="2" fillId="0" borderId="8" xfId="2" applyFont="1" applyBorder="1" applyAlignment="1">
      <alignment vertical="center" wrapText="1"/>
    </xf>
    <xf numFmtId="0" fontId="10" fillId="0" borderId="8" xfId="2" applyFont="1" applyBorder="1" applyAlignment="1">
      <alignment vertical="center"/>
    </xf>
    <xf numFmtId="0" fontId="2" fillId="0" borderId="13" xfId="2" quotePrefix="1" applyFont="1" applyBorder="1"/>
    <xf numFmtId="0" fontId="10" fillId="0" borderId="12" xfId="2" applyFont="1" applyBorder="1" applyAlignment="1">
      <alignment vertical="center"/>
    </xf>
    <xf numFmtId="0" fontId="4" fillId="0" borderId="0" xfId="2" applyFont="1" applyAlignment="1">
      <alignment horizontal="justify" vertical="center"/>
    </xf>
    <xf numFmtId="0" fontId="10" fillId="0" borderId="11" xfId="2" applyFont="1" applyBorder="1" applyAlignment="1">
      <alignment vertical="center"/>
    </xf>
    <xf numFmtId="0" fontId="7" fillId="0" borderId="12" xfId="2" applyFont="1" applyBorder="1" applyAlignment="1">
      <alignment vertical="center"/>
    </xf>
    <xf numFmtId="0" fontId="7" fillId="0" borderId="15" xfId="2" applyFont="1" applyBorder="1" applyAlignment="1">
      <alignment vertical="center"/>
    </xf>
    <xf numFmtId="0" fontId="2" fillId="0" borderId="11" xfId="2" applyFont="1" applyBorder="1" applyAlignment="1">
      <alignment vertical="center" wrapText="1"/>
    </xf>
    <xf numFmtId="0" fontId="2" fillId="0" borderId="15" xfId="2" applyFont="1" applyBorder="1" applyAlignment="1">
      <alignment horizontal="center" vertical="center" wrapText="1"/>
    </xf>
    <xf numFmtId="0" fontId="10" fillId="0" borderId="15" xfId="2" applyFont="1" applyBorder="1"/>
    <xf numFmtId="0" fontId="2" fillId="0" borderId="9" xfId="2" applyFont="1" applyBorder="1" applyAlignment="1">
      <alignment vertical="center" wrapText="1"/>
    </xf>
    <xf numFmtId="0" fontId="7" fillId="0" borderId="18" xfId="2" applyFont="1" applyBorder="1" applyAlignment="1">
      <alignment vertical="center"/>
    </xf>
    <xf numFmtId="0" fontId="2" fillId="0" borderId="18" xfId="2" applyFont="1" applyBorder="1" applyAlignment="1">
      <alignment vertical="center" wrapText="1"/>
    </xf>
    <xf numFmtId="0" fontId="10" fillId="0" borderId="18" xfId="2" applyFont="1" applyBorder="1" applyAlignment="1">
      <alignment horizontal="left"/>
    </xf>
    <xf numFmtId="0" fontId="4" fillId="0" borderId="8" xfId="2" applyFont="1" applyBorder="1" applyAlignment="1">
      <alignment horizontal="justify" vertical="center"/>
    </xf>
    <xf numFmtId="0" fontId="10" fillId="0" borderId="15" xfId="2" applyFont="1" applyBorder="1" applyAlignment="1">
      <alignment horizontal="left"/>
    </xf>
    <xf numFmtId="0" fontId="4" fillId="0" borderId="11" xfId="2" applyFont="1" applyBorder="1" applyAlignment="1">
      <alignment horizontal="justify" vertical="center"/>
    </xf>
    <xf numFmtId="0" fontId="10" fillId="0" borderId="11" xfId="2" applyFont="1" applyBorder="1" applyAlignment="1">
      <alignment horizontal="left"/>
    </xf>
    <xf numFmtId="0" fontId="10" fillId="0" borderId="12" xfId="2" applyFont="1" applyBorder="1" applyAlignment="1">
      <alignment horizontal="left"/>
    </xf>
    <xf numFmtId="0" fontId="10" fillId="0" borderId="14" xfId="2" applyFont="1" applyBorder="1" applyAlignment="1">
      <alignment horizontal="left"/>
    </xf>
    <xf numFmtId="0" fontId="2" fillId="0" borderId="15" xfId="2" applyFont="1" applyBorder="1" applyAlignment="1">
      <alignment horizontal="left" vertical="center"/>
    </xf>
    <xf numFmtId="0" fontId="13" fillId="0" borderId="12" xfId="2" applyFont="1" applyBorder="1" applyAlignment="1">
      <alignment horizontal="left"/>
    </xf>
    <xf numFmtId="0" fontId="4" fillId="0" borderId="15" xfId="2" applyFont="1" applyBorder="1"/>
    <xf numFmtId="0" fontId="10" fillId="0" borderId="8" xfId="2" applyFont="1" applyBorder="1" applyAlignment="1">
      <alignment horizontal="left"/>
    </xf>
    <xf numFmtId="0" fontId="7" fillId="0" borderId="17" xfId="2" applyFont="1" applyBorder="1" applyAlignment="1">
      <alignment vertical="center"/>
    </xf>
    <xf numFmtId="0" fontId="11" fillId="0" borderId="9" xfId="2" applyFont="1" applyBorder="1" applyAlignment="1">
      <alignment horizontal="left" vertical="top"/>
    </xf>
    <xf numFmtId="0" fontId="6" fillId="0" borderId="15" xfId="2" applyFont="1" applyBorder="1"/>
    <xf numFmtId="0" fontId="10" fillId="0" borderId="17" xfId="2" quotePrefix="1" applyFont="1" applyBorder="1"/>
    <xf numFmtId="0" fontId="4" fillId="0" borderId="27" xfId="2" applyFont="1" applyBorder="1"/>
    <xf numFmtId="0" fontId="2" fillId="0" borderId="28" xfId="2" applyFont="1" applyBorder="1" applyAlignment="1">
      <alignment vertical="center"/>
    </xf>
    <xf numFmtId="0" fontId="13" fillId="0" borderId="11" xfId="2" applyFont="1" applyBorder="1" applyAlignment="1">
      <alignment horizontal="left"/>
    </xf>
    <xf numFmtId="0" fontId="4" fillId="0" borderId="29" xfId="2" applyFont="1" applyBorder="1"/>
    <xf numFmtId="0" fontId="2" fillId="0" borderId="22" xfId="2" applyFont="1" applyBorder="1" applyAlignment="1">
      <alignment vertical="center"/>
    </xf>
    <xf numFmtId="0" fontId="7" fillId="0" borderId="9" xfId="2" applyFont="1" applyBorder="1" applyAlignment="1">
      <alignment horizontal="center"/>
    </xf>
    <xf numFmtId="0" fontId="7" fillId="0" borderId="12" xfId="2" applyFont="1" applyBorder="1" applyAlignment="1">
      <alignment horizontal="center"/>
    </xf>
    <xf numFmtId="0" fontId="10" fillId="0" borderId="13" xfId="2" applyFont="1" applyBorder="1"/>
    <xf numFmtId="0" fontId="11" fillId="0" borderId="12" xfId="2" applyFont="1" applyBorder="1"/>
    <xf numFmtId="0" fontId="11" fillId="0" borderId="11" xfId="2" applyFont="1" applyBorder="1"/>
    <xf numFmtId="0" fontId="14" fillId="0" borderId="12" xfId="2" applyFont="1" applyBorder="1"/>
    <xf numFmtId="0" fontId="7" fillId="0" borderId="12" xfId="2" applyFont="1" applyBorder="1" applyAlignment="1">
      <alignment horizontal="left" vertical="center"/>
    </xf>
    <xf numFmtId="0" fontId="10" fillId="0" borderId="17" xfId="2" applyFont="1" applyBorder="1" applyAlignment="1">
      <alignment horizontal="left"/>
    </xf>
    <xf numFmtId="0" fontId="6" fillId="0" borderId="0" xfId="3" applyFont="1"/>
    <xf numFmtId="0" fontId="4" fillId="0" borderId="0" xfId="2" applyFont="1" applyAlignment="1">
      <alignment horizontal="left" vertical="center"/>
    </xf>
    <xf numFmtId="0" fontId="4" fillId="0" borderId="0" xfId="2" applyFont="1" applyAlignment="1">
      <alignment horizontal="center" vertical="center"/>
    </xf>
    <xf numFmtId="0" fontId="6" fillId="0" borderId="0" xfId="2" applyFont="1" applyAlignment="1">
      <alignment horizontal="center"/>
    </xf>
    <xf numFmtId="0" fontId="6" fillId="0" borderId="0" xfId="2" applyFont="1" applyAlignment="1">
      <alignment wrapText="1"/>
    </xf>
    <xf numFmtId="0" fontId="2" fillId="0" borderId="15" xfId="2" applyFont="1" applyBorder="1" applyAlignment="1">
      <alignment horizontal="center" vertical="center"/>
    </xf>
    <xf numFmtId="0" fontId="2" fillId="0" borderId="12" xfId="2" applyFont="1" applyBorder="1" applyAlignment="1">
      <alignment horizontal="center" vertical="center"/>
    </xf>
    <xf numFmtId="0" fontId="2" fillId="0" borderId="14" xfId="2" applyFont="1" applyBorder="1" applyAlignment="1">
      <alignment horizontal="center" vertical="center"/>
    </xf>
    <xf numFmtId="0" fontId="2" fillId="0" borderId="17" xfId="2" applyFont="1" applyBorder="1" applyAlignment="1">
      <alignment horizontal="center" vertical="center"/>
    </xf>
    <xf numFmtId="0" fontId="2" fillId="0" borderId="14" xfId="2" applyFont="1" applyBorder="1" applyAlignment="1">
      <alignment horizontal="left" vertical="center"/>
    </xf>
    <xf numFmtId="0" fontId="2" fillId="0" borderId="17" xfId="2" applyFont="1" applyBorder="1" applyAlignment="1">
      <alignment horizontal="center" vertical="center" wrapText="1"/>
    </xf>
    <xf numFmtId="0" fontId="2" fillId="0" borderId="12" xfId="2" applyFont="1" applyBorder="1" applyAlignment="1">
      <alignment horizontal="left" vertical="center"/>
    </xf>
    <xf numFmtId="0" fontId="2" fillId="0" borderId="12" xfId="2" applyFont="1" applyBorder="1" applyAlignment="1">
      <alignment horizontal="center" vertical="center"/>
    </xf>
    <xf numFmtId="0" fontId="2" fillId="0" borderId="1" xfId="2" applyFont="1" applyBorder="1" applyAlignment="1">
      <alignment horizontal="center" vertical="center"/>
    </xf>
    <xf numFmtId="0" fontId="2" fillId="0" borderId="0" xfId="2" applyFont="1"/>
    <xf numFmtId="0" fontId="7" fillId="0" borderId="15" xfId="5" applyFont="1" applyBorder="1"/>
    <xf numFmtId="0" fontId="2" fillId="0" borderId="11" xfId="5" applyBorder="1"/>
    <xf numFmtId="0" fontId="2" fillId="0" borderId="15" xfId="1" applyBorder="1" applyAlignment="1">
      <alignment horizontal="left" vertical="center"/>
    </xf>
    <xf numFmtId="0" fontId="2" fillId="0" borderId="15" xfId="1" applyBorder="1" applyAlignment="1">
      <alignment horizontal="center" vertical="center"/>
    </xf>
    <xf numFmtId="0" fontId="2" fillId="0" borderId="11" xfId="5" applyBorder="1" applyAlignment="1">
      <alignment horizontal="center" vertical="center"/>
    </xf>
    <xf numFmtId="0" fontId="6" fillId="0" borderId="2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 vertical="center" wrapText="1"/>
    </xf>
    <xf numFmtId="0" fontId="6" fillId="0" borderId="16" xfId="2" applyFont="1" applyBorder="1" applyAlignment="1">
      <alignment horizontal="center" vertical="center" wrapText="1"/>
    </xf>
    <xf numFmtId="0" fontId="7" fillId="0" borderId="8" xfId="2" applyFont="1" applyBorder="1" applyAlignment="1">
      <alignment horizontal="center" vertical="center" wrapText="1"/>
    </xf>
    <xf numFmtId="0" fontId="7" fillId="0" borderId="11" xfId="2" applyFont="1" applyBorder="1" applyAlignment="1">
      <alignment horizontal="center" vertical="center" wrapText="1"/>
    </xf>
    <xf numFmtId="0" fontId="7" fillId="0" borderId="17" xfId="2" applyFont="1" applyBorder="1" applyAlignment="1">
      <alignment horizontal="center" vertical="center" wrapText="1"/>
    </xf>
    <xf numFmtId="0" fontId="2" fillId="0" borderId="14" xfId="2" applyFont="1" applyBorder="1" applyAlignment="1">
      <alignment horizontal="center" vertical="center"/>
    </xf>
    <xf numFmtId="0" fontId="2" fillId="0" borderId="15" xfId="2" applyFont="1" applyBorder="1" applyAlignment="1">
      <alignment horizontal="center" vertical="center"/>
    </xf>
    <xf numFmtId="0" fontId="2" fillId="0" borderId="12" xfId="2" applyFont="1" applyBorder="1" applyAlignment="1">
      <alignment horizontal="left" vertical="center"/>
    </xf>
    <xf numFmtId="0" fontId="2" fillId="0" borderId="8" xfId="2" applyFont="1" applyBorder="1" applyAlignment="1">
      <alignment horizontal="center" vertical="center"/>
    </xf>
    <xf numFmtId="0" fontId="2" fillId="0" borderId="12" xfId="2" applyFont="1" applyBorder="1" applyAlignment="1">
      <alignment horizontal="center" vertical="center"/>
    </xf>
    <xf numFmtId="0" fontId="2" fillId="0" borderId="11" xfId="2" applyFont="1" applyBorder="1" applyAlignment="1">
      <alignment horizontal="center" vertical="center"/>
    </xf>
    <xf numFmtId="0" fontId="2" fillId="0" borderId="8" xfId="2" applyFont="1" applyBorder="1" applyAlignment="1">
      <alignment horizontal="left" vertical="center"/>
    </xf>
    <xf numFmtId="0" fontId="2" fillId="0" borderId="15" xfId="2" applyFont="1" applyBorder="1" applyAlignment="1">
      <alignment horizontal="left" vertical="center"/>
    </xf>
    <xf numFmtId="0" fontId="2" fillId="0" borderId="14" xfId="2" applyFont="1" applyBorder="1" applyAlignment="1">
      <alignment horizontal="left" vertical="center"/>
    </xf>
    <xf numFmtId="0" fontId="4" fillId="0" borderId="8" xfId="2" applyFont="1" applyBorder="1" applyAlignment="1">
      <alignment horizontal="center" vertical="center"/>
    </xf>
    <xf numFmtId="0" fontId="4" fillId="0" borderId="17" xfId="2" applyFont="1" applyBorder="1" applyAlignment="1">
      <alignment horizontal="center" vertical="center"/>
    </xf>
    <xf numFmtId="0" fontId="10" fillId="0" borderId="7" xfId="2" applyFont="1" applyBorder="1" applyAlignment="1">
      <alignment horizontal="left" vertical="top" wrapText="1"/>
    </xf>
    <xf numFmtId="0" fontId="10" fillId="0" borderId="13" xfId="2" applyFont="1" applyBorder="1" applyAlignment="1">
      <alignment horizontal="left" vertical="top" wrapText="1"/>
    </xf>
    <xf numFmtId="0" fontId="10" fillId="0" borderId="19" xfId="2" applyFont="1" applyBorder="1" applyAlignment="1">
      <alignment horizontal="left" vertical="top" wrapText="1"/>
    </xf>
    <xf numFmtId="0" fontId="2" fillId="0" borderId="14" xfId="2" applyFont="1" applyBorder="1" applyAlignment="1">
      <alignment horizontal="center" vertical="center" wrapText="1"/>
    </xf>
    <xf numFmtId="0" fontId="2" fillId="0" borderId="11" xfId="2" applyFont="1" applyBorder="1" applyAlignment="1">
      <alignment horizontal="center" vertical="center" wrapText="1"/>
    </xf>
    <xf numFmtId="0" fontId="10" fillId="0" borderId="14" xfId="2" applyFont="1" applyBorder="1" applyAlignment="1">
      <alignment horizontal="left" vertical="center"/>
    </xf>
    <xf numFmtId="0" fontId="10" fillId="0" borderId="11" xfId="2" applyFont="1" applyBorder="1" applyAlignment="1">
      <alignment horizontal="left" vertical="center"/>
    </xf>
    <xf numFmtId="0" fontId="2" fillId="0" borderId="15" xfId="2" applyFont="1" applyBorder="1" applyAlignment="1">
      <alignment horizontal="center" vertical="center" wrapText="1"/>
    </xf>
    <xf numFmtId="0" fontId="10" fillId="0" borderId="15" xfId="2" applyFont="1" applyBorder="1" applyAlignment="1">
      <alignment horizontal="left" vertical="center"/>
    </xf>
    <xf numFmtId="0" fontId="6" fillId="3" borderId="2" xfId="2" applyFont="1" applyFill="1" applyBorder="1" applyAlignment="1">
      <alignment horizontal="center" vertical="center" wrapText="1"/>
    </xf>
    <xf numFmtId="0" fontId="6" fillId="3" borderId="10" xfId="2" applyFont="1" applyFill="1" applyBorder="1" applyAlignment="1">
      <alignment horizontal="center" vertical="center" wrapText="1"/>
    </xf>
    <xf numFmtId="0" fontId="6" fillId="3" borderId="16" xfId="2" applyFont="1" applyFill="1" applyBorder="1" applyAlignment="1">
      <alignment horizontal="center" vertical="center" wrapText="1"/>
    </xf>
    <xf numFmtId="0" fontId="2" fillId="0" borderId="8" xfId="2" applyFont="1" applyBorder="1" applyAlignment="1">
      <alignment horizontal="center" vertical="center" wrapText="1"/>
    </xf>
    <xf numFmtId="0" fontId="2" fillId="0" borderId="17" xfId="2" applyFont="1" applyBorder="1" applyAlignment="1">
      <alignment horizontal="center" vertical="center" wrapText="1"/>
    </xf>
    <xf numFmtId="0" fontId="2" fillId="0" borderId="11" xfId="2" applyFont="1" applyBorder="1" applyAlignment="1">
      <alignment horizontal="left" vertical="center"/>
    </xf>
    <xf numFmtId="0" fontId="2" fillId="0" borderId="17" xfId="2" applyFont="1" applyBorder="1" applyAlignment="1">
      <alignment horizontal="left" vertical="center"/>
    </xf>
    <xf numFmtId="0" fontId="2" fillId="0" borderId="20" xfId="2" applyFont="1" applyBorder="1" applyAlignment="1">
      <alignment horizontal="center" vertical="center"/>
    </xf>
    <xf numFmtId="0" fontId="2" fillId="0" borderId="21" xfId="2" applyFont="1" applyBorder="1" applyAlignment="1">
      <alignment horizontal="center" vertical="center"/>
    </xf>
    <xf numFmtId="0" fontId="2" fillId="0" borderId="14" xfId="2" applyFont="1" applyBorder="1" applyAlignment="1">
      <alignment horizontal="left" vertical="center" wrapText="1"/>
    </xf>
    <xf numFmtId="0" fontId="2" fillId="0" borderId="15" xfId="2" applyFont="1" applyBorder="1" applyAlignment="1">
      <alignment horizontal="left" vertical="center" wrapText="1"/>
    </xf>
    <xf numFmtId="0" fontId="3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2" fillId="0" borderId="17" xfId="2" applyFont="1" applyBorder="1" applyAlignment="1">
      <alignment horizontal="center" vertical="center"/>
    </xf>
    <xf numFmtId="0" fontId="13" fillId="0" borderId="15" xfId="2" applyFont="1" applyBorder="1" applyAlignment="1">
      <alignment horizontal="left"/>
    </xf>
    <xf numFmtId="0" fontId="4" fillId="0" borderId="22" xfId="2" applyFont="1" applyBorder="1"/>
    <xf numFmtId="0" fontId="6" fillId="0" borderId="17" xfId="2" applyFont="1" applyBorder="1" applyAlignment="1">
      <alignment vertical="center"/>
    </xf>
    <xf numFmtId="0" fontId="6" fillId="0" borderId="17" xfId="2" applyFont="1" applyBorder="1"/>
    <xf numFmtId="0" fontId="2" fillId="0" borderId="12" xfId="0" applyFont="1" applyBorder="1"/>
  </cellXfs>
  <cellStyles count="6">
    <cellStyle name="Normale" xfId="0" builtinId="0"/>
    <cellStyle name="Normale 2 3" xfId="4" xr:uid="{A52BF9E5-30E8-49C2-9284-E7D659DABC83}"/>
    <cellStyle name="Normale 3 2" xfId="1" xr:uid="{9ADB3A42-F5AE-4E01-B13B-6E17CDB8C2CE}"/>
    <cellStyle name="Normale 3 3" xfId="5" xr:uid="{1325E8A7-0F0F-4F4E-A51E-3302E01AC44F}"/>
    <cellStyle name="Normale 5" xfId="2" xr:uid="{FF4095C2-6C41-4D30-8070-15B79420E580}"/>
    <cellStyle name="Normale 6" xfId="3" xr:uid="{BB03DAE7-1CC4-4442-AEAF-25DA8682825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65A0E5-007A-4BBC-8106-C5B59CB494F6}">
  <sheetPr>
    <tabColor rgb="FF00B050"/>
  </sheetPr>
  <dimension ref="A1:P212"/>
  <sheetViews>
    <sheetView tabSelected="1" topLeftCell="D133" zoomScale="80" zoomScaleNormal="80" workbookViewId="0">
      <selection activeCell="M160" sqref="M160:N160"/>
    </sheetView>
  </sheetViews>
  <sheetFormatPr defaultColWidth="9.08984375" defaultRowHeight="14.5" x14ac:dyDescent="0.35"/>
  <cols>
    <col min="1" max="1" width="48.90625" style="221" bestFit="1" customWidth="1"/>
    <col min="2" max="2" width="25" style="1" customWidth="1"/>
    <col min="3" max="3" width="63.08984375" style="179" bestFit="1" customWidth="1"/>
    <col min="4" max="4" width="80" style="179" bestFit="1" customWidth="1"/>
    <col min="5" max="5" width="38.6328125" style="1" bestFit="1" customWidth="1"/>
    <col min="6" max="6" width="5.36328125" style="1" customWidth="1"/>
    <col min="7" max="7" width="14.54296875" style="1" customWidth="1"/>
    <col min="8" max="8" width="12.90625" style="1" customWidth="1"/>
    <col min="9" max="9" width="43.54296875" style="218" customWidth="1"/>
    <col min="10" max="10" width="7.90625" style="219" customWidth="1"/>
    <col min="11" max="11" width="4.36328125" style="80" customWidth="1"/>
    <col min="12" max="12" width="5.54296875" style="220" customWidth="1"/>
    <col min="13" max="13" width="6.453125" style="220" customWidth="1"/>
    <col min="14" max="14" width="89.453125" style="1" bestFit="1" customWidth="1"/>
    <col min="15" max="15" width="75.453125" style="1" bestFit="1" customWidth="1"/>
    <col min="16" max="16384" width="9.08984375" style="1"/>
  </cols>
  <sheetData>
    <row r="1" spans="1:15" ht="29.4" customHeight="1" thickBot="1" x14ac:dyDescent="0.4">
      <c r="A1" s="274" t="s">
        <v>0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  <c r="N1" s="274"/>
      <c r="O1" s="275"/>
    </row>
    <row r="2" spans="1:15" ht="39.5" thickBot="1" x14ac:dyDescent="0.4">
      <c r="A2" s="2" t="s">
        <v>1</v>
      </c>
      <c r="B2" s="3" t="s">
        <v>2</v>
      </c>
      <c r="C2" s="4" t="s">
        <v>3</v>
      </c>
      <c r="D2" s="5" t="s">
        <v>4</v>
      </c>
      <c r="E2" s="6" t="s">
        <v>5</v>
      </c>
      <c r="F2" s="6" t="s">
        <v>6</v>
      </c>
      <c r="G2" s="7" t="s">
        <v>7</v>
      </c>
      <c r="H2" s="8" t="s">
        <v>8</v>
      </c>
      <c r="I2" s="8" t="s">
        <v>9</v>
      </c>
      <c r="J2" s="9" t="s">
        <v>10</v>
      </c>
      <c r="K2" s="10" t="s">
        <v>11</v>
      </c>
      <c r="L2" s="10" t="s">
        <v>12</v>
      </c>
      <c r="M2" s="10" t="s">
        <v>13</v>
      </c>
      <c r="N2" s="11" t="s">
        <v>14</v>
      </c>
      <c r="O2" s="12" t="s">
        <v>15</v>
      </c>
    </row>
    <row r="3" spans="1:15" ht="26" x14ac:dyDescent="0.35">
      <c r="A3" s="237" t="s">
        <v>16</v>
      </c>
      <c r="B3" s="240" t="s">
        <v>17</v>
      </c>
      <c r="C3" s="15"/>
      <c r="D3" s="16" t="s">
        <v>18</v>
      </c>
      <c r="E3" s="17" t="s">
        <v>19</v>
      </c>
      <c r="F3" s="18" t="s">
        <v>20</v>
      </c>
      <c r="G3" s="17"/>
      <c r="H3" s="17"/>
      <c r="I3" s="19" t="s">
        <v>21</v>
      </c>
      <c r="J3" s="18" t="s">
        <v>22</v>
      </c>
      <c r="K3" s="20"/>
      <c r="L3" s="20"/>
      <c r="M3" s="18"/>
      <c r="N3" s="21" t="s">
        <v>23</v>
      </c>
      <c r="O3" s="22" t="s">
        <v>24</v>
      </c>
    </row>
    <row r="4" spans="1:15" x14ac:dyDescent="0.35">
      <c r="A4" s="238"/>
      <c r="B4" s="241"/>
      <c r="C4" s="23"/>
      <c r="D4" s="24" t="s">
        <v>25</v>
      </c>
      <c r="E4" s="25" t="s">
        <v>26</v>
      </c>
      <c r="F4" s="26"/>
      <c r="G4" s="25"/>
      <c r="H4" s="25"/>
      <c r="I4" s="27" t="s">
        <v>27</v>
      </c>
      <c r="J4" s="26" t="s">
        <v>28</v>
      </c>
      <c r="K4" s="28" t="s">
        <v>29</v>
      </c>
      <c r="L4" s="26"/>
      <c r="M4" s="26"/>
      <c r="N4" s="25" t="s">
        <v>30</v>
      </c>
      <c r="O4" s="29" t="s">
        <v>31</v>
      </c>
    </row>
    <row r="5" spans="1:15" x14ac:dyDescent="0.35">
      <c r="A5" s="238"/>
      <c r="B5" s="241"/>
      <c r="C5" s="23"/>
      <c r="D5" s="24" t="s">
        <v>32</v>
      </c>
      <c r="E5" s="25" t="s">
        <v>33</v>
      </c>
      <c r="F5" s="26"/>
      <c r="G5" s="25"/>
      <c r="H5" s="25"/>
      <c r="I5" s="27" t="s">
        <v>34</v>
      </c>
      <c r="J5" s="26" t="s">
        <v>35</v>
      </c>
      <c r="K5" s="28">
        <v>3</v>
      </c>
      <c r="L5" s="28"/>
      <c r="M5" s="26"/>
      <c r="N5" s="30"/>
      <c r="O5" s="29" t="s">
        <v>36</v>
      </c>
    </row>
    <row r="6" spans="1:15" x14ac:dyDescent="0.35">
      <c r="A6" s="238"/>
      <c r="B6" s="241"/>
      <c r="C6" s="23"/>
      <c r="D6" s="24" t="s">
        <v>37</v>
      </c>
      <c r="E6" s="25" t="s">
        <v>38</v>
      </c>
      <c r="F6" s="26"/>
      <c r="G6" s="25"/>
      <c r="H6" s="25"/>
      <c r="I6" s="27" t="s">
        <v>39</v>
      </c>
      <c r="J6" s="26" t="s">
        <v>40</v>
      </c>
      <c r="K6" s="28">
        <v>2</v>
      </c>
      <c r="L6" s="27"/>
      <c r="M6" s="26"/>
      <c r="N6" s="27"/>
      <c r="O6" s="29" t="s">
        <v>41</v>
      </c>
    </row>
    <row r="7" spans="1:15" x14ac:dyDescent="0.35">
      <c r="A7" s="238"/>
      <c r="B7" s="241"/>
      <c r="C7" s="23"/>
      <c r="D7" s="24" t="s">
        <v>42</v>
      </c>
      <c r="E7" s="25" t="s">
        <v>43</v>
      </c>
      <c r="F7" s="26"/>
      <c r="G7" s="25"/>
      <c r="H7" s="25"/>
      <c r="I7" s="27" t="s">
        <v>44</v>
      </c>
      <c r="J7" s="26" t="s">
        <v>28</v>
      </c>
      <c r="K7" s="28" t="s">
        <v>45</v>
      </c>
      <c r="L7" s="27"/>
      <c r="M7" s="26"/>
      <c r="N7" s="27" t="s">
        <v>46</v>
      </c>
      <c r="O7" s="29" t="s">
        <v>47</v>
      </c>
    </row>
    <row r="8" spans="1:15" x14ac:dyDescent="0.35">
      <c r="A8" s="238"/>
      <c r="B8" s="241"/>
      <c r="C8" s="23"/>
      <c r="D8" s="24" t="s">
        <v>48</v>
      </c>
      <c r="E8" s="25" t="s">
        <v>49</v>
      </c>
      <c r="F8" s="26"/>
      <c r="G8" s="25"/>
      <c r="H8" s="25"/>
      <c r="I8" s="27" t="s">
        <v>50</v>
      </c>
      <c r="J8" s="26" t="s">
        <v>51</v>
      </c>
      <c r="K8" s="28"/>
      <c r="L8" s="243">
        <v>4</v>
      </c>
      <c r="M8" s="26"/>
      <c r="N8" s="31"/>
      <c r="O8" s="29" t="s">
        <v>52</v>
      </c>
    </row>
    <row r="9" spans="1:15" x14ac:dyDescent="0.35">
      <c r="A9" s="238"/>
      <c r="B9" s="241"/>
      <c r="C9" s="23"/>
      <c r="D9" s="24"/>
      <c r="E9" s="25" t="s">
        <v>53</v>
      </c>
      <c r="F9" s="26"/>
      <c r="G9" s="25"/>
      <c r="H9" s="25"/>
      <c r="I9" s="27" t="s">
        <v>50</v>
      </c>
      <c r="J9" s="26" t="s">
        <v>51</v>
      </c>
      <c r="K9" s="26"/>
      <c r="L9" s="244"/>
      <c r="M9" s="26"/>
      <c r="N9" s="32"/>
      <c r="O9" s="29" t="s">
        <v>54</v>
      </c>
    </row>
    <row r="10" spans="1:15" x14ac:dyDescent="0.35">
      <c r="A10" s="238"/>
      <c r="B10" s="241"/>
      <c r="C10" s="23"/>
      <c r="D10" s="24"/>
      <c r="E10" s="25" t="s">
        <v>55</v>
      </c>
      <c r="F10" s="26"/>
      <c r="G10" s="25"/>
      <c r="H10" s="25"/>
      <c r="I10" s="27" t="s">
        <v>56</v>
      </c>
      <c r="J10" s="26" t="s">
        <v>22</v>
      </c>
      <c r="K10" s="28">
        <v>3</v>
      </c>
      <c r="L10" s="27"/>
      <c r="M10" s="26"/>
      <c r="N10" s="25"/>
      <c r="O10" s="29" t="s">
        <v>57</v>
      </c>
    </row>
    <row r="11" spans="1:15" x14ac:dyDescent="0.35">
      <c r="A11" s="238"/>
      <c r="B11" s="241"/>
      <c r="C11" s="23"/>
      <c r="D11" s="24"/>
      <c r="E11" s="25" t="s">
        <v>58</v>
      </c>
      <c r="F11" s="26"/>
      <c r="G11" s="25"/>
      <c r="H11" s="25"/>
      <c r="I11" s="27" t="s">
        <v>59</v>
      </c>
      <c r="J11" s="26" t="s">
        <v>60</v>
      </c>
      <c r="K11" s="28" t="s">
        <v>29</v>
      </c>
      <c r="L11" s="33"/>
      <c r="M11" s="26"/>
      <c r="N11" s="34" t="s">
        <v>61</v>
      </c>
      <c r="O11" s="29"/>
    </row>
    <row r="12" spans="1:15" x14ac:dyDescent="0.35">
      <c r="A12" s="238"/>
      <c r="B12" s="241"/>
      <c r="C12" s="23"/>
      <c r="D12" s="24"/>
      <c r="E12" s="25" t="s">
        <v>62</v>
      </c>
      <c r="F12" s="26"/>
      <c r="G12" s="25"/>
      <c r="H12" s="25"/>
      <c r="I12" s="27" t="s">
        <v>63</v>
      </c>
      <c r="J12" s="26" t="s">
        <v>64</v>
      </c>
      <c r="K12" s="28"/>
      <c r="L12" s="35"/>
      <c r="M12" s="26"/>
      <c r="N12" s="36"/>
      <c r="O12" s="29"/>
    </row>
    <row r="13" spans="1:15" x14ac:dyDescent="0.35">
      <c r="A13" s="238"/>
      <c r="B13" s="241"/>
      <c r="C13" s="23"/>
      <c r="D13" s="24"/>
      <c r="E13" s="25" t="s">
        <v>65</v>
      </c>
      <c r="F13" s="26"/>
      <c r="G13" s="25"/>
      <c r="H13" s="25"/>
      <c r="I13" s="27" t="s">
        <v>66</v>
      </c>
      <c r="J13" s="26" t="s">
        <v>67</v>
      </c>
      <c r="K13" s="28">
        <v>2</v>
      </c>
      <c r="L13" s="243" t="s">
        <v>45</v>
      </c>
      <c r="M13" s="26"/>
      <c r="N13" s="272" t="s">
        <v>68</v>
      </c>
      <c r="O13" s="37"/>
    </row>
    <row r="14" spans="1:15" x14ac:dyDescent="0.35">
      <c r="A14" s="238"/>
      <c r="B14" s="241"/>
      <c r="C14" s="23"/>
      <c r="D14" s="24"/>
      <c r="E14" s="25" t="s">
        <v>69</v>
      </c>
      <c r="F14" s="26"/>
      <c r="G14" s="25"/>
      <c r="H14" s="25"/>
      <c r="I14" s="38" t="s">
        <v>66</v>
      </c>
      <c r="J14" s="39" t="s">
        <v>67</v>
      </c>
      <c r="K14" s="28"/>
      <c r="L14" s="244"/>
      <c r="M14" s="28"/>
      <c r="N14" s="273"/>
      <c r="O14" s="37"/>
    </row>
    <row r="15" spans="1:15" x14ac:dyDescent="0.35">
      <c r="A15" s="238"/>
      <c r="B15" s="241"/>
      <c r="C15" s="23"/>
      <c r="D15" s="24"/>
      <c r="E15" s="25" t="s">
        <v>70</v>
      </c>
      <c r="F15" s="26"/>
      <c r="G15" s="25"/>
      <c r="H15" s="25"/>
      <c r="I15" s="38" t="s">
        <v>71</v>
      </c>
      <c r="J15" s="39" t="s">
        <v>72</v>
      </c>
      <c r="K15" s="28">
        <v>3</v>
      </c>
      <c r="L15" s="28"/>
      <c r="M15" s="28"/>
      <c r="N15" s="40"/>
      <c r="O15" s="37"/>
    </row>
    <row r="16" spans="1:15" x14ac:dyDescent="0.35">
      <c r="A16" s="238"/>
      <c r="B16" s="241"/>
      <c r="C16" s="23"/>
      <c r="D16" s="24"/>
      <c r="E16" s="25" t="s">
        <v>73</v>
      </c>
      <c r="F16" s="26"/>
      <c r="G16" s="25"/>
      <c r="H16" s="25"/>
      <c r="I16" s="38" t="s">
        <v>74</v>
      </c>
      <c r="J16" s="39" t="s">
        <v>75</v>
      </c>
      <c r="K16" s="28">
        <v>4</v>
      </c>
      <c r="L16" s="28"/>
      <c r="M16" s="28"/>
      <c r="N16" s="41"/>
      <c r="O16" s="37"/>
    </row>
    <row r="17" spans="1:15" x14ac:dyDescent="0.35">
      <c r="A17" s="238"/>
      <c r="B17" s="241"/>
      <c r="C17" s="42"/>
      <c r="D17" s="43"/>
      <c r="E17" s="44" t="s">
        <v>76</v>
      </c>
      <c r="F17" s="39"/>
      <c r="G17" s="44"/>
      <c r="H17" s="44"/>
      <c r="I17" s="38" t="s">
        <v>77</v>
      </c>
      <c r="J17" s="39" t="s">
        <v>78</v>
      </c>
      <c r="K17" s="28"/>
      <c r="L17" s="243">
        <v>3</v>
      </c>
      <c r="M17" s="28"/>
      <c r="N17" s="41"/>
      <c r="O17" s="37"/>
    </row>
    <row r="18" spans="1:15" ht="15" thickBot="1" x14ac:dyDescent="0.4">
      <c r="A18" s="239"/>
      <c r="B18" s="242"/>
      <c r="C18" s="45"/>
      <c r="D18" s="45"/>
      <c r="E18" s="46" t="s">
        <v>79</v>
      </c>
      <c r="F18" s="47"/>
      <c r="G18" s="46"/>
      <c r="H18" s="46"/>
      <c r="I18" s="48" t="s">
        <v>77</v>
      </c>
      <c r="J18" s="47" t="s">
        <v>78</v>
      </c>
      <c r="K18" s="49"/>
      <c r="L18" s="276"/>
      <c r="M18" s="50"/>
      <c r="N18" s="51"/>
      <c r="O18" s="52"/>
    </row>
    <row r="19" spans="1:15" ht="26" x14ac:dyDescent="0.35">
      <c r="A19" s="237" t="s">
        <v>80</v>
      </c>
      <c r="B19" s="240" t="s">
        <v>81</v>
      </c>
      <c r="C19" s="15"/>
      <c r="D19" s="16" t="s">
        <v>82</v>
      </c>
      <c r="E19" s="17" t="s">
        <v>19</v>
      </c>
      <c r="F19" s="18" t="s">
        <v>20</v>
      </c>
      <c r="G19" s="17"/>
      <c r="H19" s="17"/>
      <c r="I19" s="53" t="s">
        <v>21</v>
      </c>
      <c r="J19" s="18" t="s">
        <v>22</v>
      </c>
      <c r="K19" s="18"/>
      <c r="L19" s="18"/>
      <c r="M19" s="18"/>
      <c r="N19" s="21" t="s">
        <v>23</v>
      </c>
      <c r="O19" s="22" t="s">
        <v>24</v>
      </c>
    </row>
    <row r="20" spans="1:15" x14ac:dyDescent="0.35">
      <c r="A20" s="238"/>
      <c r="B20" s="241"/>
      <c r="C20" s="42"/>
      <c r="D20" s="24" t="s">
        <v>83</v>
      </c>
      <c r="E20" s="117" t="s">
        <v>118</v>
      </c>
      <c r="F20" s="223" t="s">
        <v>20</v>
      </c>
      <c r="G20" s="117"/>
      <c r="H20" s="117"/>
      <c r="I20" s="27" t="s">
        <v>119</v>
      </c>
      <c r="J20" s="223" t="s">
        <v>120</v>
      </c>
      <c r="K20" s="28">
        <v>6</v>
      </c>
      <c r="L20" s="230"/>
      <c r="M20" s="222"/>
      <c r="N20" s="65"/>
      <c r="O20" s="37"/>
    </row>
    <row r="21" spans="1:15" x14ac:dyDescent="0.35">
      <c r="A21" s="238"/>
      <c r="B21" s="241"/>
      <c r="C21" s="42"/>
      <c r="D21" s="24" t="s">
        <v>85</v>
      </c>
      <c r="E21" s="25" t="s">
        <v>65</v>
      </c>
      <c r="F21" s="26"/>
      <c r="G21" s="25"/>
      <c r="H21" s="25"/>
      <c r="I21" s="54" t="s">
        <v>66</v>
      </c>
      <c r="J21" s="26" t="s">
        <v>67</v>
      </c>
      <c r="K21" s="26">
        <v>2</v>
      </c>
      <c r="L21" s="270" t="s">
        <v>45</v>
      </c>
      <c r="M21" s="26"/>
      <c r="N21" s="272" t="s">
        <v>84</v>
      </c>
      <c r="O21" s="37"/>
    </row>
    <row r="22" spans="1:15" x14ac:dyDescent="0.35">
      <c r="A22" s="238"/>
      <c r="B22" s="241"/>
      <c r="C22" s="42"/>
      <c r="D22" s="56" t="s">
        <v>86</v>
      </c>
      <c r="E22" s="44" t="s">
        <v>69</v>
      </c>
      <c r="F22" s="39"/>
      <c r="G22" s="44"/>
      <c r="H22" s="44"/>
      <c r="I22" s="54" t="s">
        <v>66</v>
      </c>
      <c r="J22" s="26" t="s">
        <v>67</v>
      </c>
      <c r="K22" s="26"/>
      <c r="L22" s="271"/>
      <c r="M22" s="55"/>
      <c r="N22" s="273"/>
      <c r="O22" s="29" t="s">
        <v>31</v>
      </c>
    </row>
    <row r="23" spans="1:15" x14ac:dyDescent="0.35">
      <c r="A23" s="238"/>
      <c r="B23" s="241"/>
      <c r="C23" s="42"/>
      <c r="D23" s="59" t="s">
        <v>18</v>
      </c>
      <c r="E23" s="57" t="s">
        <v>55</v>
      </c>
      <c r="F23" s="26"/>
      <c r="G23" s="25"/>
      <c r="H23" s="25"/>
      <c r="I23" s="54" t="s">
        <v>56</v>
      </c>
      <c r="J23" s="26" t="s">
        <v>22</v>
      </c>
      <c r="K23" s="26">
        <v>3</v>
      </c>
      <c r="L23" s="26"/>
      <c r="M23" s="55"/>
      <c r="N23" s="58" t="s">
        <v>87</v>
      </c>
      <c r="O23" s="29" t="s">
        <v>36</v>
      </c>
    </row>
    <row r="24" spans="1:15" x14ac:dyDescent="0.35">
      <c r="A24" s="238"/>
      <c r="B24" s="241"/>
      <c r="C24" s="42"/>
      <c r="D24" s="24" t="s">
        <v>90</v>
      </c>
      <c r="E24" s="60" t="s">
        <v>49</v>
      </c>
      <c r="F24" s="61"/>
      <c r="G24" s="62"/>
      <c r="H24" s="62"/>
      <c r="I24" s="63" t="s">
        <v>50</v>
      </c>
      <c r="J24" s="26" t="s">
        <v>51</v>
      </c>
      <c r="K24" s="26"/>
      <c r="L24" s="64" t="s">
        <v>88</v>
      </c>
      <c r="M24" s="55"/>
      <c r="N24" s="65" t="s">
        <v>89</v>
      </c>
      <c r="O24" s="29" t="s">
        <v>41</v>
      </c>
    </row>
    <row r="25" spans="1:15" ht="12.75" customHeight="1" x14ac:dyDescent="0.35">
      <c r="A25" s="238"/>
      <c r="B25" s="241"/>
      <c r="C25" s="42"/>
      <c r="D25" s="24" t="s">
        <v>94</v>
      </c>
      <c r="E25" s="66" t="s">
        <v>91</v>
      </c>
      <c r="F25" s="67"/>
      <c r="G25" s="68"/>
      <c r="H25" s="68"/>
      <c r="I25" s="69" t="s">
        <v>92</v>
      </c>
      <c r="J25" s="26" t="s">
        <v>93</v>
      </c>
      <c r="K25" s="26"/>
      <c r="L25" s="27">
        <v>2</v>
      </c>
      <c r="M25" s="55"/>
      <c r="N25" s="70"/>
      <c r="O25" s="29" t="s">
        <v>47</v>
      </c>
    </row>
    <row r="26" spans="1:15" x14ac:dyDescent="0.35">
      <c r="A26" s="238"/>
      <c r="B26" s="241"/>
      <c r="C26" s="42"/>
      <c r="D26" s="24" t="s">
        <v>98</v>
      </c>
      <c r="E26" s="71" t="s">
        <v>95</v>
      </c>
      <c r="F26" s="67"/>
      <c r="G26" s="72"/>
      <c r="H26" s="72"/>
      <c r="I26" s="63" t="s">
        <v>96</v>
      </c>
      <c r="J26" s="26" t="s">
        <v>97</v>
      </c>
      <c r="K26" s="26">
        <v>1</v>
      </c>
      <c r="L26" s="27">
        <v>1</v>
      </c>
      <c r="M26" s="73"/>
      <c r="N26" s="65"/>
      <c r="O26" s="29" t="s">
        <v>52</v>
      </c>
    </row>
    <row r="27" spans="1:15" x14ac:dyDescent="0.35">
      <c r="A27" s="238"/>
      <c r="B27" s="241"/>
      <c r="C27" s="74"/>
      <c r="D27" s="231" t="s">
        <v>104</v>
      </c>
      <c r="E27" s="75" t="s">
        <v>99</v>
      </c>
      <c r="F27" s="76"/>
      <c r="G27" s="77"/>
      <c r="H27" s="77"/>
      <c r="I27" s="69" t="s">
        <v>92</v>
      </c>
      <c r="J27" s="26" t="s">
        <v>93</v>
      </c>
      <c r="K27" s="26" t="s">
        <v>29</v>
      </c>
      <c r="L27" s="33">
        <v>2</v>
      </c>
      <c r="M27" s="73"/>
      <c r="N27" s="78" t="s">
        <v>100</v>
      </c>
      <c r="O27" s="29" t="s">
        <v>54</v>
      </c>
    </row>
    <row r="28" spans="1:15" x14ac:dyDescent="0.35">
      <c r="A28" s="238"/>
      <c r="B28" s="241"/>
      <c r="C28" s="74"/>
      <c r="D28" s="24"/>
      <c r="E28" s="25" t="s">
        <v>101</v>
      </c>
      <c r="F28" s="67"/>
      <c r="G28" s="79"/>
      <c r="H28" s="79"/>
      <c r="I28" s="63" t="s">
        <v>102</v>
      </c>
      <c r="J28" s="26" t="s">
        <v>28</v>
      </c>
      <c r="K28" s="80" t="s">
        <v>29</v>
      </c>
      <c r="L28" s="26"/>
      <c r="M28" s="73"/>
      <c r="N28" s="58" t="s">
        <v>103</v>
      </c>
      <c r="O28" s="29" t="s">
        <v>57</v>
      </c>
    </row>
    <row r="29" spans="1:15" ht="15" thickBot="1" x14ac:dyDescent="0.4">
      <c r="A29" s="239"/>
      <c r="B29" s="242"/>
      <c r="C29" s="81"/>
      <c r="D29" s="82"/>
      <c r="E29" s="83" t="s">
        <v>73</v>
      </c>
      <c r="F29" s="84"/>
      <c r="G29" s="85"/>
      <c r="H29" s="85"/>
      <c r="I29" s="63" t="s">
        <v>74</v>
      </c>
      <c r="J29" s="26" t="s">
        <v>75</v>
      </c>
      <c r="K29" s="26">
        <v>4</v>
      </c>
      <c r="L29" s="86"/>
      <c r="M29" s="87"/>
      <c r="N29" s="88"/>
      <c r="O29" s="89"/>
    </row>
    <row r="30" spans="1:15" ht="26" x14ac:dyDescent="0.35">
      <c r="A30" s="237" t="s">
        <v>105</v>
      </c>
      <c r="B30" s="240" t="s">
        <v>106</v>
      </c>
      <c r="C30" s="15"/>
      <c r="D30" s="16" t="s">
        <v>82</v>
      </c>
      <c r="E30" s="17" t="s">
        <v>19</v>
      </c>
      <c r="F30" s="18" t="s">
        <v>20</v>
      </c>
      <c r="G30" s="17"/>
      <c r="H30" s="17"/>
      <c r="I30" s="53" t="s">
        <v>21</v>
      </c>
      <c r="J30" s="18" t="s">
        <v>22</v>
      </c>
      <c r="K30" s="18"/>
      <c r="L30" s="18"/>
      <c r="M30" s="18"/>
      <c r="N30" s="21" t="s">
        <v>23</v>
      </c>
      <c r="O30" s="22" t="s">
        <v>24</v>
      </c>
    </row>
    <row r="31" spans="1:15" x14ac:dyDescent="0.35">
      <c r="A31" s="238"/>
      <c r="B31" s="241"/>
      <c r="C31" s="42"/>
      <c r="D31" s="24" t="s">
        <v>83</v>
      </c>
      <c r="E31" s="25" t="s">
        <v>65</v>
      </c>
      <c r="F31" s="26"/>
      <c r="G31" s="25"/>
      <c r="H31" s="25"/>
      <c r="I31" s="54" t="s">
        <v>66</v>
      </c>
      <c r="J31" s="26" t="s">
        <v>67</v>
      </c>
      <c r="K31" s="26">
        <v>2</v>
      </c>
      <c r="L31" s="26" t="s">
        <v>45</v>
      </c>
      <c r="M31" s="26" t="s">
        <v>45</v>
      </c>
      <c r="N31" s="90" t="s">
        <v>84</v>
      </c>
      <c r="O31" s="37"/>
    </row>
    <row r="32" spans="1:15" x14ac:dyDescent="0.35">
      <c r="A32" s="238"/>
      <c r="B32" s="241"/>
      <c r="C32" s="42"/>
      <c r="D32" s="24" t="s">
        <v>85</v>
      </c>
      <c r="E32" s="25" t="s">
        <v>55</v>
      </c>
      <c r="F32" s="26"/>
      <c r="G32" s="25"/>
      <c r="H32" s="25"/>
      <c r="I32" s="54" t="s">
        <v>56</v>
      </c>
      <c r="J32" s="26" t="s">
        <v>22</v>
      </c>
      <c r="K32" s="26"/>
      <c r="L32" s="26"/>
      <c r="M32" s="55"/>
      <c r="N32" s="54" t="s">
        <v>87</v>
      </c>
      <c r="O32" s="29" t="s">
        <v>31</v>
      </c>
    </row>
    <row r="33" spans="1:15" x14ac:dyDescent="0.35">
      <c r="A33" s="238"/>
      <c r="B33" s="241"/>
      <c r="C33" s="42"/>
      <c r="D33" s="56" t="s">
        <v>86</v>
      </c>
      <c r="E33" s="91" t="s">
        <v>95</v>
      </c>
      <c r="F33" s="92"/>
      <c r="G33" s="91"/>
      <c r="H33" s="91"/>
      <c r="I33" s="31" t="s">
        <v>96</v>
      </c>
      <c r="J33" s="92" t="s">
        <v>97</v>
      </c>
      <c r="K33" s="92"/>
      <c r="L33" s="93">
        <v>1</v>
      </c>
      <c r="M33" s="93" t="s">
        <v>107</v>
      </c>
      <c r="N33" s="78" t="s">
        <v>108</v>
      </c>
      <c r="O33" s="29" t="s">
        <v>36</v>
      </c>
    </row>
    <row r="34" spans="1:15" x14ac:dyDescent="0.35">
      <c r="A34" s="238"/>
      <c r="B34" s="241"/>
      <c r="C34" s="42"/>
      <c r="D34" s="59" t="s">
        <v>18</v>
      </c>
      <c r="E34" s="94"/>
      <c r="F34" s="92"/>
      <c r="G34" s="94"/>
      <c r="H34" s="94"/>
      <c r="I34" s="94"/>
      <c r="J34" s="92"/>
      <c r="K34" s="92"/>
      <c r="L34" s="94"/>
      <c r="M34" s="95"/>
      <c r="N34" s="96"/>
      <c r="O34" s="29" t="s">
        <v>41</v>
      </c>
    </row>
    <row r="35" spans="1:15" ht="12.75" customHeight="1" x14ac:dyDescent="0.35">
      <c r="A35" s="238"/>
      <c r="B35" s="241"/>
      <c r="C35" s="42"/>
      <c r="D35" s="24" t="s">
        <v>90</v>
      </c>
      <c r="E35" s="97"/>
      <c r="F35" s="35"/>
      <c r="G35" s="97"/>
      <c r="H35" s="97"/>
      <c r="I35" s="98"/>
      <c r="J35" s="35"/>
      <c r="K35" s="35"/>
      <c r="L35" s="35"/>
      <c r="M35" s="99"/>
      <c r="N35" s="96"/>
      <c r="O35" s="29" t="s">
        <v>47</v>
      </c>
    </row>
    <row r="36" spans="1:15" x14ac:dyDescent="0.35">
      <c r="A36" s="238"/>
      <c r="B36" s="241"/>
      <c r="C36" s="42"/>
      <c r="D36" s="24" t="s">
        <v>94</v>
      </c>
      <c r="E36" s="75"/>
      <c r="F36" s="100"/>
      <c r="G36" s="75"/>
      <c r="H36" s="75"/>
      <c r="I36" s="101"/>
      <c r="J36" s="35"/>
      <c r="K36" s="35"/>
      <c r="L36" s="98"/>
      <c r="M36" s="102"/>
      <c r="N36" s="96"/>
      <c r="O36" s="29" t="s">
        <v>52</v>
      </c>
    </row>
    <row r="37" spans="1:15" x14ac:dyDescent="0.35">
      <c r="A37" s="238"/>
      <c r="B37" s="241"/>
      <c r="C37" s="74"/>
      <c r="D37" s="24" t="s">
        <v>98</v>
      </c>
      <c r="E37" s="75"/>
      <c r="F37" s="100"/>
      <c r="G37" s="75"/>
      <c r="H37" s="75"/>
      <c r="I37" s="103"/>
      <c r="J37" s="100"/>
      <c r="K37" s="104"/>
      <c r="L37" s="104"/>
      <c r="M37" s="102"/>
      <c r="N37" s="105"/>
      <c r="O37" s="29" t="s">
        <v>54</v>
      </c>
    </row>
    <row r="38" spans="1:15" ht="12.75" customHeight="1" thickBot="1" x14ac:dyDescent="0.4">
      <c r="A38" s="239"/>
      <c r="B38" s="242"/>
      <c r="C38" s="81"/>
      <c r="D38" s="82" t="s">
        <v>104</v>
      </c>
      <c r="E38" s="106"/>
      <c r="F38" s="107"/>
      <c r="G38" s="106"/>
      <c r="H38" s="106"/>
      <c r="I38" s="108"/>
      <c r="J38" s="109"/>
      <c r="K38" s="86"/>
      <c r="L38" s="86"/>
      <c r="M38" s="87"/>
      <c r="N38" s="88"/>
      <c r="O38" s="89" t="s">
        <v>57</v>
      </c>
    </row>
    <row r="39" spans="1:15" x14ac:dyDescent="0.35">
      <c r="A39" s="237" t="s">
        <v>109</v>
      </c>
      <c r="B39" s="240" t="s">
        <v>110</v>
      </c>
      <c r="C39" s="110" t="s">
        <v>111</v>
      </c>
      <c r="D39" s="16"/>
      <c r="E39" s="111" t="s">
        <v>112</v>
      </c>
      <c r="F39" s="112" t="s">
        <v>20</v>
      </c>
      <c r="G39" s="111"/>
      <c r="H39" s="111"/>
      <c r="I39" s="113" t="s">
        <v>21</v>
      </c>
      <c r="J39" s="112" t="s">
        <v>22</v>
      </c>
      <c r="K39" s="114"/>
      <c r="L39" s="114"/>
      <c r="M39" s="114"/>
      <c r="N39" s="115"/>
      <c r="O39" s="116" t="s">
        <v>113</v>
      </c>
    </row>
    <row r="40" spans="1:15" x14ac:dyDescent="0.35">
      <c r="A40" s="238"/>
      <c r="B40" s="241"/>
      <c r="C40" s="23" t="s">
        <v>114</v>
      </c>
      <c r="D40" s="24"/>
      <c r="E40" s="117" t="s">
        <v>115</v>
      </c>
      <c r="F40" s="26" t="s">
        <v>20</v>
      </c>
      <c r="G40" s="117"/>
      <c r="H40" s="117"/>
      <c r="I40" s="27"/>
      <c r="J40" s="26"/>
      <c r="K40" s="28"/>
      <c r="L40" s="28"/>
      <c r="M40" s="26"/>
      <c r="N40" s="58"/>
      <c r="O40" s="29" t="s">
        <v>116</v>
      </c>
    </row>
    <row r="41" spans="1:15" x14ac:dyDescent="0.35">
      <c r="A41" s="238"/>
      <c r="B41" s="241"/>
      <c r="C41" s="23" t="s">
        <v>117</v>
      </c>
      <c r="D41" s="24"/>
      <c r="E41" s="117" t="s">
        <v>118</v>
      </c>
      <c r="F41" s="26" t="s">
        <v>20</v>
      </c>
      <c r="G41" s="117"/>
      <c r="H41" s="117"/>
      <c r="I41" s="27" t="s">
        <v>119</v>
      </c>
      <c r="J41" s="26" t="s">
        <v>120</v>
      </c>
      <c r="K41" s="28">
        <v>6</v>
      </c>
      <c r="L41" s="28"/>
      <c r="M41" s="26"/>
      <c r="N41" s="25"/>
      <c r="O41" s="29" t="s">
        <v>121</v>
      </c>
    </row>
    <row r="42" spans="1:15" x14ac:dyDescent="0.35">
      <c r="A42" s="238"/>
      <c r="B42" s="241"/>
      <c r="C42" s="23"/>
      <c r="D42" s="24"/>
      <c r="E42" s="117" t="s">
        <v>122</v>
      </c>
      <c r="F42" s="26" t="s">
        <v>20</v>
      </c>
      <c r="G42" s="117"/>
      <c r="H42" s="117"/>
      <c r="I42" s="27"/>
      <c r="J42" s="26"/>
      <c r="K42" s="28"/>
      <c r="L42" s="28"/>
      <c r="M42" s="26"/>
      <c r="N42" s="118"/>
      <c r="O42" s="29" t="s">
        <v>123</v>
      </c>
    </row>
    <row r="43" spans="1:15" x14ac:dyDescent="0.35">
      <c r="A43" s="238"/>
      <c r="B43" s="241"/>
      <c r="C43" s="23"/>
      <c r="D43" s="24"/>
      <c r="E43" s="232" t="s">
        <v>371</v>
      </c>
      <c r="F43" s="236" t="s">
        <v>20</v>
      </c>
      <c r="G43" s="233"/>
      <c r="H43" s="233"/>
      <c r="I43" s="234" t="s">
        <v>372</v>
      </c>
      <c r="J43" s="235" t="s">
        <v>373</v>
      </c>
      <c r="K43" s="235">
        <v>4</v>
      </c>
      <c r="L43" s="28"/>
      <c r="M43" s="223"/>
      <c r="N43" s="118"/>
      <c r="O43" s="29"/>
    </row>
    <row r="44" spans="1:15" x14ac:dyDescent="0.35">
      <c r="A44" s="238"/>
      <c r="B44" s="241"/>
      <c r="C44" s="23"/>
      <c r="D44" s="24"/>
      <c r="E44" s="117" t="s">
        <v>124</v>
      </c>
      <c r="F44" s="26" t="s">
        <v>20</v>
      </c>
      <c r="G44" s="117"/>
      <c r="H44" s="117"/>
      <c r="I44" s="27"/>
      <c r="J44" s="26"/>
      <c r="K44" s="28"/>
      <c r="L44" s="28"/>
      <c r="M44" s="26"/>
      <c r="N44" s="25"/>
      <c r="O44" s="29" t="s">
        <v>125</v>
      </c>
    </row>
    <row r="45" spans="1:15" x14ac:dyDescent="0.35">
      <c r="A45" s="238"/>
      <c r="B45" s="241"/>
      <c r="C45" s="23"/>
      <c r="D45" s="1"/>
      <c r="E45" s="71" t="s">
        <v>126</v>
      </c>
      <c r="F45" s="26"/>
      <c r="G45" s="71"/>
      <c r="H45" s="71"/>
      <c r="I45" s="27" t="s">
        <v>96</v>
      </c>
      <c r="J45" s="26" t="s">
        <v>97</v>
      </c>
      <c r="K45" s="28">
        <v>1</v>
      </c>
      <c r="L45" s="243">
        <v>2</v>
      </c>
      <c r="M45" s="26"/>
      <c r="N45" s="25"/>
      <c r="O45" s="29" t="s">
        <v>127</v>
      </c>
    </row>
    <row r="46" spans="1:15" x14ac:dyDescent="0.35">
      <c r="A46" s="238"/>
      <c r="B46" s="241"/>
      <c r="C46" s="23"/>
      <c r="D46" s="1"/>
      <c r="E46" s="71" t="s">
        <v>95</v>
      </c>
      <c r="F46" s="26"/>
      <c r="G46" s="71"/>
      <c r="H46" s="71"/>
      <c r="I46" s="27" t="s">
        <v>96</v>
      </c>
      <c r="J46" s="26" t="s">
        <v>97</v>
      </c>
      <c r="K46" s="26">
        <v>1</v>
      </c>
      <c r="L46" s="248"/>
      <c r="M46" s="26"/>
      <c r="N46" s="25"/>
      <c r="O46" s="29" t="s">
        <v>128</v>
      </c>
    </row>
    <row r="47" spans="1:15" x14ac:dyDescent="0.35">
      <c r="A47" s="238"/>
      <c r="B47" s="241"/>
      <c r="C47" s="23"/>
      <c r="D47" s="59"/>
      <c r="E47" s="25" t="s">
        <v>129</v>
      </c>
      <c r="F47" s="26"/>
      <c r="G47" s="25"/>
      <c r="H47" s="25"/>
      <c r="I47" s="27" t="s">
        <v>96</v>
      </c>
      <c r="J47" s="26" t="s">
        <v>97</v>
      </c>
      <c r="K47" s="26"/>
      <c r="L47" s="248"/>
      <c r="M47" s="26"/>
      <c r="N47" s="118"/>
      <c r="O47" s="37" t="s">
        <v>130</v>
      </c>
    </row>
    <row r="48" spans="1:15" x14ac:dyDescent="0.35">
      <c r="A48" s="238"/>
      <c r="B48" s="241"/>
      <c r="C48" s="23"/>
      <c r="D48" s="24"/>
      <c r="E48" s="25" t="s">
        <v>131</v>
      </c>
      <c r="F48" s="26"/>
      <c r="G48" s="25"/>
      <c r="H48" s="25"/>
      <c r="I48" s="27" t="s">
        <v>96</v>
      </c>
      <c r="J48" s="26" t="s">
        <v>97</v>
      </c>
      <c r="K48" s="28"/>
      <c r="L48" s="244"/>
      <c r="M48" s="33"/>
      <c r="N48" s="119"/>
      <c r="O48" s="120" t="s">
        <v>132</v>
      </c>
    </row>
    <row r="49" spans="1:15" x14ac:dyDescent="0.35">
      <c r="A49" s="238"/>
      <c r="B49" s="241"/>
      <c r="C49" s="23"/>
      <c r="D49" s="24"/>
      <c r="E49" s="25" t="s">
        <v>133</v>
      </c>
      <c r="F49" s="26"/>
      <c r="G49" s="25"/>
      <c r="H49" s="25"/>
      <c r="I49" s="27" t="s">
        <v>66</v>
      </c>
      <c r="J49" s="26" t="s">
        <v>67</v>
      </c>
      <c r="K49" s="28"/>
      <c r="L49" s="243" t="s">
        <v>45</v>
      </c>
      <c r="M49" s="26"/>
      <c r="N49" s="78"/>
      <c r="O49" s="120"/>
    </row>
    <row r="50" spans="1:15" x14ac:dyDescent="0.35">
      <c r="A50" s="238"/>
      <c r="B50" s="241"/>
      <c r="C50" s="23"/>
      <c r="D50" s="24"/>
      <c r="E50" s="25" t="s">
        <v>65</v>
      </c>
      <c r="F50" s="26"/>
      <c r="G50" s="25"/>
      <c r="H50" s="25"/>
      <c r="I50" s="27" t="s">
        <v>66</v>
      </c>
      <c r="J50" s="26" t="s">
        <v>67</v>
      </c>
      <c r="K50" s="28">
        <v>2</v>
      </c>
      <c r="L50" s="248"/>
      <c r="M50" s="26"/>
      <c r="N50" s="58" t="s">
        <v>134</v>
      </c>
      <c r="O50" s="29"/>
    </row>
    <row r="51" spans="1:15" x14ac:dyDescent="0.35">
      <c r="A51" s="238"/>
      <c r="B51" s="241"/>
      <c r="C51" s="23"/>
      <c r="D51" s="24"/>
      <c r="E51" s="25" t="s">
        <v>69</v>
      </c>
      <c r="F51" s="26"/>
      <c r="G51" s="25"/>
      <c r="H51" s="25"/>
      <c r="I51" s="27" t="s">
        <v>66</v>
      </c>
      <c r="J51" s="26" t="s">
        <v>67</v>
      </c>
      <c r="K51" s="28"/>
      <c r="L51" s="244"/>
      <c r="M51" s="26"/>
      <c r="N51" s="119"/>
      <c r="O51" s="29"/>
    </row>
    <row r="52" spans="1:15" x14ac:dyDescent="0.35">
      <c r="A52" s="238"/>
      <c r="B52" s="241"/>
      <c r="C52" s="23"/>
      <c r="D52" s="24"/>
      <c r="E52" s="25" t="s">
        <v>135</v>
      </c>
      <c r="F52" s="26"/>
      <c r="G52" s="25"/>
      <c r="H52" s="25"/>
      <c r="I52" s="27" t="s">
        <v>136</v>
      </c>
      <c r="J52" s="26" t="s">
        <v>137</v>
      </c>
      <c r="K52" s="28">
        <v>2</v>
      </c>
      <c r="L52" s="26"/>
      <c r="M52" s="26"/>
      <c r="N52" s="58"/>
      <c r="O52" s="37"/>
    </row>
    <row r="53" spans="1:15" x14ac:dyDescent="0.35">
      <c r="A53" s="238"/>
      <c r="B53" s="241"/>
      <c r="C53" s="23"/>
      <c r="D53" s="24"/>
      <c r="E53" s="25" t="s">
        <v>101</v>
      </c>
      <c r="F53" s="26"/>
      <c r="G53" s="25"/>
      <c r="H53" s="25"/>
      <c r="I53" s="27" t="s">
        <v>102</v>
      </c>
      <c r="J53" s="26" t="s">
        <v>28</v>
      </c>
      <c r="K53" s="28"/>
      <c r="L53" s="28">
        <v>2</v>
      </c>
      <c r="M53" s="26"/>
      <c r="N53" s="58"/>
      <c r="O53" s="37"/>
    </row>
    <row r="54" spans="1:15" ht="15" thickBot="1" x14ac:dyDescent="0.4">
      <c r="A54" s="239"/>
      <c r="B54" s="242"/>
      <c r="C54" s="23"/>
      <c r="D54" s="24"/>
      <c r="E54" s="121" t="s">
        <v>138</v>
      </c>
      <c r="F54" s="49"/>
      <c r="G54" s="121"/>
      <c r="H54" s="121"/>
      <c r="I54" s="48" t="s">
        <v>139</v>
      </c>
      <c r="J54" s="47" t="s">
        <v>28</v>
      </c>
      <c r="K54" s="50"/>
      <c r="L54" s="50">
        <v>2</v>
      </c>
      <c r="M54" s="50"/>
      <c r="N54" s="122"/>
      <c r="O54" s="37"/>
    </row>
    <row r="55" spans="1:15" x14ac:dyDescent="0.35">
      <c r="A55" s="237" t="s">
        <v>140</v>
      </c>
      <c r="B55" s="240" t="s">
        <v>141</v>
      </c>
      <c r="C55" s="15"/>
      <c r="D55" s="16" t="s">
        <v>82</v>
      </c>
      <c r="E55" s="123" t="s">
        <v>142</v>
      </c>
      <c r="F55" s="18" t="s">
        <v>20</v>
      </c>
      <c r="G55" s="123"/>
      <c r="H55" s="123"/>
      <c r="I55" s="53" t="s">
        <v>143</v>
      </c>
      <c r="J55" s="18" t="s">
        <v>144</v>
      </c>
      <c r="K55" s="20" t="s">
        <v>29</v>
      </c>
      <c r="L55" s="115"/>
      <c r="M55" s="20"/>
      <c r="N55" s="115" t="s">
        <v>145</v>
      </c>
      <c r="O55" s="22"/>
    </row>
    <row r="56" spans="1:15" x14ac:dyDescent="0.35">
      <c r="A56" s="238"/>
      <c r="B56" s="241"/>
      <c r="C56" s="42"/>
      <c r="D56" s="24" t="s">
        <v>83</v>
      </c>
      <c r="E56" s="117" t="s">
        <v>146</v>
      </c>
      <c r="F56" s="26" t="s">
        <v>20</v>
      </c>
      <c r="G56" s="117"/>
      <c r="H56" s="117"/>
      <c r="I56" s="54" t="s">
        <v>143</v>
      </c>
      <c r="J56" s="92"/>
      <c r="K56" s="28" t="s">
        <v>29</v>
      </c>
      <c r="L56" s="25"/>
      <c r="M56" s="28"/>
      <c r="N56" s="25" t="s">
        <v>147</v>
      </c>
      <c r="O56" s="37"/>
    </row>
    <row r="57" spans="1:15" x14ac:dyDescent="0.35">
      <c r="A57" s="238"/>
      <c r="B57" s="241"/>
      <c r="C57" s="42"/>
      <c r="D57" s="24" t="s">
        <v>148</v>
      </c>
      <c r="E57" s="117" t="s">
        <v>149</v>
      </c>
      <c r="F57" s="35" t="s">
        <v>20</v>
      </c>
      <c r="G57" s="124"/>
      <c r="H57" s="124"/>
      <c r="I57" s="101" t="s">
        <v>143</v>
      </c>
      <c r="J57" s="26" t="s">
        <v>144</v>
      </c>
      <c r="K57" s="28" t="s">
        <v>29</v>
      </c>
      <c r="L57" s="25"/>
      <c r="M57" s="28"/>
      <c r="N57" s="25"/>
      <c r="O57" s="37"/>
    </row>
    <row r="58" spans="1:15" x14ac:dyDescent="0.35">
      <c r="A58" s="238"/>
      <c r="B58" s="241"/>
      <c r="C58" s="42"/>
      <c r="D58" s="24" t="s">
        <v>150</v>
      </c>
      <c r="E58" s="117" t="s">
        <v>151</v>
      </c>
      <c r="F58" s="26" t="s">
        <v>20</v>
      </c>
      <c r="G58" s="117"/>
      <c r="H58" s="117"/>
      <c r="I58" s="54" t="s">
        <v>143</v>
      </c>
      <c r="J58" s="26" t="s">
        <v>144</v>
      </c>
      <c r="K58" s="28">
        <v>5</v>
      </c>
      <c r="L58" s="25"/>
      <c r="M58" s="28"/>
      <c r="N58" s="25"/>
      <c r="O58" s="37"/>
    </row>
    <row r="59" spans="1:15" ht="15" thickBot="1" x14ac:dyDescent="0.4">
      <c r="A59" s="239"/>
      <c r="B59" s="242"/>
      <c r="C59" s="125"/>
      <c r="D59" s="126" t="s">
        <v>152</v>
      </c>
      <c r="E59" s="106" t="s">
        <v>62</v>
      </c>
      <c r="F59" s="107"/>
      <c r="G59" s="106"/>
      <c r="H59" s="106"/>
      <c r="I59" s="127" t="s">
        <v>63</v>
      </c>
      <c r="J59" s="107" t="s">
        <v>64</v>
      </c>
      <c r="K59" s="107"/>
      <c r="L59" s="86"/>
      <c r="M59" s="87"/>
      <c r="N59" s="122"/>
      <c r="O59" s="52"/>
    </row>
    <row r="60" spans="1:15" x14ac:dyDescent="0.35">
      <c r="A60" s="237" t="s">
        <v>153</v>
      </c>
      <c r="B60" s="240" t="s">
        <v>154</v>
      </c>
      <c r="C60" s="15"/>
      <c r="D60" s="16" t="s">
        <v>82</v>
      </c>
      <c r="E60" s="111"/>
      <c r="F60" s="112"/>
      <c r="G60" s="111"/>
      <c r="H60" s="111"/>
      <c r="I60" s="128"/>
      <c r="J60" s="112"/>
      <c r="K60" s="114"/>
      <c r="L60" s="129"/>
      <c r="M60" s="114"/>
      <c r="N60" s="129"/>
      <c r="O60" s="22"/>
    </row>
    <row r="61" spans="1:15" x14ac:dyDescent="0.35">
      <c r="A61" s="238"/>
      <c r="B61" s="241"/>
      <c r="C61" s="42"/>
      <c r="D61" s="24" t="s">
        <v>155</v>
      </c>
      <c r="E61" s="124"/>
      <c r="F61" s="35"/>
      <c r="G61" s="124"/>
      <c r="H61" s="124"/>
      <c r="I61" s="101"/>
      <c r="J61" s="35"/>
      <c r="K61" s="104"/>
      <c r="L61" s="118"/>
      <c r="M61" s="104"/>
      <c r="N61" s="118"/>
      <c r="O61" s="37"/>
    </row>
    <row r="62" spans="1:15" x14ac:dyDescent="0.35">
      <c r="A62" s="238"/>
      <c r="B62" s="241"/>
      <c r="C62" s="42"/>
      <c r="D62" s="24" t="s">
        <v>156</v>
      </c>
      <c r="E62" s="124"/>
      <c r="F62" s="35"/>
      <c r="G62" s="124"/>
      <c r="H62" s="124"/>
      <c r="I62" s="101"/>
      <c r="J62" s="35"/>
      <c r="K62" s="118"/>
      <c r="L62" s="118"/>
      <c r="M62" s="104"/>
      <c r="N62" s="118"/>
      <c r="O62" s="37"/>
    </row>
    <row r="63" spans="1:15" ht="15" thickBot="1" x14ac:dyDescent="0.4">
      <c r="A63" s="239"/>
      <c r="B63" s="242"/>
      <c r="C63" s="81"/>
      <c r="D63" s="126" t="s">
        <v>157</v>
      </c>
      <c r="E63" s="130"/>
      <c r="F63" s="107"/>
      <c r="G63" s="130"/>
      <c r="H63" s="130"/>
      <c r="I63" s="127"/>
      <c r="J63" s="107"/>
      <c r="K63" s="106"/>
      <c r="L63" s="106"/>
      <c r="M63" s="86"/>
      <c r="N63" s="106"/>
      <c r="O63" s="52"/>
    </row>
    <row r="64" spans="1:15" x14ac:dyDescent="0.35">
      <c r="A64" s="237" t="s">
        <v>158</v>
      </c>
      <c r="B64" s="240" t="s">
        <v>159</v>
      </c>
      <c r="C64" s="15"/>
      <c r="D64" s="16" t="s">
        <v>82</v>
      </c>
      <c r="E64" s="123" t="s">
        <v>142</v>
      </c>
      <c r="F64" s="18" t="s">
        <v>20</v>
      </c>
      <c r="G64" s="123"/>
      <c r="H64" s="123"/>
      <c r="I64" s="53" t="s">
        <v>143</v>
      </c>
      <c r="J64" s="18" t="s">
        <v>144</v>
      </c>
      <c r="K64" s="20" t="s">
        <v>29</v>
      </c>
      <c r="L64" s="115"/>
      <c r="M64" s="20"/>
      <c r="N64" s="115" t="s">
        <v>160</v>
      </c>
      <c r="O64" s="22"/>
    </row>
    <row r="65" spans="1:15" x14ac:dyDescent="0.35">
      <c r="A65" s="238"/>
      <c r="B65" s="241"/>
      <c r="C65" s="42"/>
      <c r="D65" s="24" t="s">
        <v>161</v>
      </c>
      <c r="E65" s="131" t="s">
        <v>162</v>
      </c>
      <c r="F65" s="92" t="s">
        <v>20</v>
      </c>
      <c r="G65" s="132"/>
      <c r="H65" s="132"/>
      <c r="I65" s="31" t="s">
        <v>143</v>
      </c>
      <c r="J65" s="92" t="s">
        <v>144</v>
      </c>
      <c r="K65" s="93" t="s">
        <v>29</v>
      </c>
      <c r="L65" s="94"/>
      <c r="M65" s="133"/>
      <c r="N65" s="27" t="s">
        <v>163</v>
      </c>
      <c r="O65" s="37"/>
    </row>
    <row r="66" spans="1:15" x14ac:dyDescent="0.35">
      <c r="A66" s="238"/>
      <c r="B66" s="241"/>
      <c r="C66" s="42"/>
      <c r="D66" s="24" t="s">
        <v>164</v>
      </c>
      <c r="E66" s="117" t="s">
        <v>165</v>
      </c>
      <c r="F66" s="26" t="s">
        <v>20</v>
      </c>
      <c r="G66" s="117"/>
      <c r="H66" s="117"/>
      <c r="I66" s="54" t="s">
        <v>143</v>
      </c>
      <c r="J66" s="26" t="s">
        <v>144</v>
      </c>
      <c r="K66" s="28" t="s">
        <v>29</v>
      </c>
      <c r="L66" s="25"/>
      <c r="M66" s="28"/>
      <c r="N66" s="27" t="s">
        <v>163</v>
      </c>
      <c r="O66" s="37"/>
    </row>
    <row r="67" spans="1:15" x14ac:dyDescent="0.35">
      <c r="A67" s="238"/>
      <c r="B67" s="241"/>
      <c r="C67" s="42"/>
      <c r="D67" s="24" t="s">
        <v>166</v>
      </c>
      <c r="E67" s="131" t="s">
        <v>167</v>
      </c>
      <c r="F67" s="26" t="s">
        <v>20</v>
      </c>
      <c r="G67" s="117"/>
      <c r="H67" s="117"/>
      <c r="I67" s="54" t="s">
        <v>143</v>
      </c>
      <c r="J67" s="26" t="s">
        <v>144</v>
      </c>
      <c r="K67" s="28" t="s">
        <v>29</v>
      </c>
      <c r="L67" s="27"/>
      <c r="M67" s="73"/>
      <c r="N67" s="27" t="s">
        <v>163</v>
      </c>
      <c r="O67" s="37"/>
    </row>
    <row r="68" spans="1:15" ht="15" thickBot="1" x14ac:dyDescent="0.4">
      <c r="A68" s="239"/>
      <c r="B68" s="242"/>
      <c r="C68" s="81"/>
      <c r="D68" s="126" t="s">
        <v>168</v>
      </c>
      <c r="E68" s="130"/>
      <c r="F68" s="107"/>
      <c r="G68" s="130"/>
      <c r="H68" s="130"/>
      <c r="I68" s="127"/>
      <c r="J68" s="107"/>
      <c r="K68" s="107"/>
      <c r="L68" s="86"/>
      <c r="M68" s="87"/>
      <c r="N68" s="122"/>
      <c r="O68" s="52"/>
    </row>
    <row r="69" spans="1:15" ht="26.5" thickBot="1" x14ac:dyDescent="0.4">
      <c r="A69" s="13" t="s">
        <v>169</v>
      </c>
      <c r="B69" s="14" t="s">
        <v>170</v>
      </c>
      <c r="C69" s="134"/>
      <c r="D69" s="16"/>
      <c r="E69" s="17" t="s">
        <v>19</v>
      </c>
      <c r="F69" s="18"/>
      <c r="G69" s="17"/>
      <c r="H69" s="17"/>
      <c r="I69" s="53" t="s">
        <v>21</v>
      </c>
      <c r="J69" s="18" t="s">
        <v>22</v>
      </c>
      <c r="K69" s="18"/>
      <c r="L69" s="18"/>
      <c r="M69" s="18"/>
      <c r="N69" s="21" t="s">
        <v>23</v>
      </c>
      <c r="O69" s="135" t="s">
        <v>24</v>
      </c>
    </row>
    <row r="70" spans="1:15" x14ac:dyDescent="0.35">
      <c r="A70" s="237" t="s">
        <v>171</v>
      </c>
      <c r="B70" s="240" t="s">
        <v>172</v>
      </c>
      <c r="C70" s="110"/>
      <c r="D70" s="16" t="s">
        <v>82</v>
      </c>
      <c r="E70" s="123" t="s">
        <v>173</v>
      </c>
      <c r="F70" s="18" t="s">
        <v>20</v>
      </c>
      <c r="G70" s="123"/>
      <c r="H70" s="123"/>
      <c r="I70" s="19" t="s">
        <v>119</v>
      </c>
      <c r="J70" s="18" t="s">
        <v>120</v>
      </c>
      <c r="K70" s="20"/>
      <c r="L70" s="20"/>
      <c r="M70" s="20"/>
      <c r="N70" s="141"/>
      <c r="O70" s="22"/>
    </row>
    <row r="71" spans="1:15" x14ac:dyDescent="0.35">
      <c r="A71" s="238"/>
      <c r="B71" s="241"/>
      <c r="C71" s="23"/>
      <c r="D71" s="24" t="s">
        <v>150</v>
      </c>
      <c r="E71" s="117" t="s">
        <v>146</v>
      </c>
      <c r="F71" s="26" t="s">
        <v>20</v>
      </c>
      <c r="G71" s="117"/>
      <c r="H71" s="117"/>
      <c r="I71" s="27"/>
      <c r="J71" s="26"/>
      <c r="K71" s="28"/>
      <c r="L71" s="28"/>
      <c r="M71" s="26"/>
      <c r="N71" s="142"/>
      <c r="O71" s="37"/>
    </row>
    <row r="72" spans="1:15" x14ac:dyDescent="0.35">
      <c r="A72" s="238"/>
      <c r="B72" s="241"/>
      <c r="C72" s="23"/>
      <c r="D72" s="24" t="s">
        <v>370</v>
      </c>
      <c r="E72" s="232" t="s">
        <v>371</v>
      </c>
      <c r="F72" s="236" t="s">
        <v>20</v>
      </c>
      <c r="G72" s="233"/>
      <c r="H72" s="233"/>
      <c r="I72" s="234" t="s">
        <v>372</v>
      </c>
      <c r="J72" s="235" t="s">
        <v>373</v>
      </c>
      <c r="K72" s="235">
        <v>4</v>
      </c>
      <c r="L72" s="28"/>
      <c r="M72" s="223"/>
      <c r="N72" s="142"/>
      <c r="O72" s="37"/>
    </row>
    <row r="73" spans="1:15" x14ac:dyDescent="0.35">
      <c r="A73" s="238"/>
      <c r="B73" s="241"/>
      <c r="C73" s="23"/>
      <c r="D73" s="24"/>
      <c r="E73" s="132" t="s">
        <v>118</v>
      </c>
      <c r="F73" s="224" t="s">
        <v>20</v>
      </c>
      <c r="G73" s="132"/>
      <c r="H73" s="132"/>
      <c r="I73" s="27" t="s">
        <v>119</v>
      </c>
      <c r="J73" s="229" t="s">
        <v>120</v>
      </c>
      <c r="K73" s="28"/>
      <c r="L73" s="28"/>
      <c r="M73" s="229"/>
      <c r="N73" s="142"/>
      <c r="O73" s="37"/>
    </row>
    <row r="74" spans="1:15" ht="15" thickBot="1" x14ac:dyDescent="0.4">
      <c r="A74" s="238"/>
      <c r="B74" s="241"/>
      <c r="C74" s="23"/>
      <c r="D74" s="24"/>
      <c r="E74" s="25" t="s">
        <v>374</v>
      </c>
      <c r="F74" s="229"/>
      <c r="G74" s="25"/>
      <c r="H74" s="25"/>
      <c r="I74" s="38" t="s">
        <v>92</v>
      </c>
      <c r="J74" s="39" t="s">
        <v>93</v>
      </c>
      <c r="K74" s="28">
        <v>1</v>
      </c>
      <c r="L74" s="229" t="s">
        <v>45</v>
      </c>
      <c r="M74" s="28"/>
      <c r="N74" s="228" t="s">
        <v>375</v>
      </c>
      <c r="O74" s="37"/>
    </row>
    <row r="75" spans="1:15" ht="26" x14ac:dyDescent="0.35">
      <c r="A75" s="237" t="s">
        <v>174</v>
      </c>
      <c r="B75" s="240" t="s">
        <v>175</v>
      </c>
      <c r="C75" s="16" t="s">
        <v>18</v>
      </c>
      <c r="D75" s="16" t="s">
        <v>82</v>
      </c>
      <c r="E75" s="17" t="s">
        <v>19</v>
      </c>
      <c r="F75" s="18"/>
      <c r="G75" s="17"/>
      <c r="H75" s="17"/>
      <c r="I75" s="53" t="s">
        <v>21</v>
      </c>
      <c r="J75" s="18" t="s">
        <v>22</v>
      </c>
      <c r="K75" s="20"/>
      <c r="L75" s="20"/>
      <c r="M75" s="18"/>
      <c r="N75" s="21" t="s">
        <v>23</v>
      </c>
      <c r="O75" s="116" t="s">
        <v>24</v>
      </c>
    </row>
    <row r="76" spans="1:15" x14ac:dyDescent="0.35">
      <c r="A76" s="238"/>
      <c r="B76" s="241"/>
      <c r="C76" s="23" t="s">
        <v>176</v>
      </c>
      <c r="D76" s="24" t="s">
        <v>177</v>
      </c>
      <c r="E76" s="25" t="s">
        <v>178</v>
      </c>
      <c r="F76" s="26"/>
      <c r="G76" s="25"/>
      <c r="H76" s="25"/>
      <c r="I76" s="54" t="s">
        <v>179</v>
      </c>
      <c r="J76" s="26" t="s">
        <v>180</v>
      </c>
      <c r="K76" s="28">
        <v>4</v>
      </c>
      <c r="L76" s="28"/>
      <c r="M76" s="28"/>
      <c r="N76" s="65"/>
      <c r="O76" s="29" t="s">
        <v>116</v>
      </c>
    </row>
    <row r="77" spans="1:15" x14ac:dyDescent="0.35">
      <c r="A77" s="238"/>
      <c r="B77" s="241"/>
      <c r="C77" s="139" t="s">
        <v>181</v>
      </c>
      <c r="D77" s="24" t="s">
        <v>182</v>
      </c>
      <c r="E77" s="117" t="s">
        <v>173</v>
      </c>
      <c r="F77" s="26" t="s">
        <v>20</v>
      </c>
      <c r="G77" s="117"/>
      <c r="H77" s="117"/>
      <c r="I77" s="54" t="s">
        <v>119</v>
      </c>
      <c r="J77" s="26" t="s">
        <v>120</v>
      </c>
      <c r="K77" s="28"/>
      <c r="L77" s="28"/>
      <c r="M77" s="73"/>
      <c r="N77" s="90"/>
      <c r="O77" s="29" t="s">
        <v>121</v>
      </c>
    </row>
    <row r="78" spans="1:15" x14ac:dyDescent="0.35">
      <c r="A78" s="238"/>
      <c r="B78" s="241"/>
      <c r="C78" s="42"/>
      <c r="D78" s="24" t="s">
        <v>183</v>
      </c>
      <c r="E78" s="124"/>
      <c r="F78" s="35"/>
      <c r="G78" s="124"/>
      <c r="H78" s="124"/>
      <c r="I78" s="101"/>
      <c r="J78" s="35"/>
      <c r="K78" s="104"/>
      <c r="L78" s="104"/>
      <c r="M78" s="102"/>
      <c r="N78" s="65"/>
      <c r="O78" s="29" t="s">
        <v>123</v>
      </c>
    </row>
    <row r="79" spans="1:15" x14ac:dyDescent="0.35">
      <c r="A79" s="238"/>
      <c r="B79" s="241"/>
      <c r="C79" s="42"/>
      <c r="D79" s="24" t="s">
        <v>184</v>
      </c>
      <c r="E79" s="124"/>
      <c r="F79" s="35"/>
      <c r="G79" s="124"/>
      <c r="H79" s="124"/>
      <c r="I79" s="101"/>
      <c r="J79" s="35"/>
      <c r="K79" s="104"/>
      <c r="L79" s="98"/>
      <c r="M79" s="102"/>
      <c r="N79" s="65"/>
      <c r="O79" s="29" t="s">
        <v>125</v>
      </c>
    </row>
    <row r="80" spans="1:15" x14ac:dyDescent="0.35">
      <c r="A80" s="238"/>
      <c r="B80" s="241"/>
      <c r="C80" s="74"/>
      <c r="D80" s="24" t="s">
        <v>185</v>
      </c>
      <c r="E80" s="124"/>
      <c r="F80" s="35"/>
      <c r="G80" s="124"/>
      <c r="H80" s="124"/>
      <c r="I80" s="101"/>
      <c r="J80" s="35"/>
      <c r="K80" s="104"/>
      <c r="L80" s="98"/>
      <c r="M80" s="102"/>
      <c r="N80" s="118"/>
      <c r="O80" s="29" t="s">
        <v>127</v>
      </c>
    </row>
    <row r="81" spans="1:15" x14ac:dyDescent="0.35">
      <c r="A81" s="238"/>
      <c r="B81" s="241"/>
      <c r="C81" s="74"/>
      <c r="D81" s="24" t="s">
        <v>186</v>
      </c>
      <c r="E81" s="124"/>
      <c r="F81" s="35"/>
      <c r="G81" s="124"/>
      <c r="H81" s="124"/>
      <c r="I81" s="101"/>
      <c r="J81" s="35"/>
      <c r="K81" s="104"/>
      <c r="L81" s="98"/>
      <c r="M81" s="102"/>
      <c r="N81" s="118"/>
      <c r="O81" s="29" t="s">
        <v>128</v>
      </c>
    </row>
    <row r="82" spans="1:15" x14ac:dyDescent="0.35">
      <c r="A82" s="238"/>
      <c r="B82" s="241"/>
      <c r="C82" s="74"/>
      <c r="D82" s="24"/>
      <c r="E82" s="124"/>
      <c r="F82" s="35"/>
      <c r="G82" s="124"/>
      <c r="H82" s="124"/>
      <c r="I82" s="101"/>
      <c r="J82" s="35"/>
      <c r="K82" s="104"/>
      <c r="L82" s="98"/>
      <c r="M82" s="102"/>
      <c r="N82" s="118"/>
      <c r="O82" s="29" t="s">
        <v>130</v>
      </c>
    </row>
    <row r="83" spans="1:15" ht="15" thickBot="1" x14ac:dyDescent="0.4">
      <c r="A83" s="239"/>
      <c r="B83" s="242"/>
      <c r="C83" s="81"/>
      <c r="D83" s="126"/>
      <c r="E83" s="130"/>
      <c r="F83" s="107"/>
      <c r="G83" s="130"/>
      <c r="H83" s="130"/>
      <c r="I83" s="127"/>
      <c r="J83" s="107"/>
      <c r="K83" s="86"/>
      <c r="L83" s="86"/>
      <c r="M83" s="87"/>
      <c r="N83" s="143"/>
      <c r="O83" s="89" t="s">
        <v>187</v>
      </c>
    </row>
    <row r="84" spans="1:15" x14ac:dyDescent="0.35">
      <c r="A84" s="237" t="s">
        <v>188</v>
      </c>
      <c r="B84" s="240" t="s">
        <v>189</v>
      </c>
      <c r="C84" s="15"/>
      <c r="D84" s="16" t="s">
        <v>82</v>
      </c>
      <c r="E84" s="111"/>
      <c r="F84" s="112"/>
      <c r="G84" s="111"/>
      <c r="H84" s="111"/>
      <c r="I84" s="128"/>
      <c r="J84" s="112"/>
      <c r="K84" s="114"/>
      <c r="L84" s="114"/>
      <c r="M84" s="114"/>
      <c r="N84" s="129"/>
      <c r="O84" s="22"/>
    </row>
    <row r="85" spans="1:15" x14ac:dyDescent="0.35">
      <c r="A85" s="238"/>
      <c r="B85" s="241"/>
      <c r="C85" s="42"/>
      <c r="D85" s="24" t="s">
        <v>190</v>
      </c>
      <c r="E85" s="124"/>
      <c r="F85" s="35"/>
      <c r="G85" s="124"/>
      <c r="H85" s="124"/>
      <c r="I85" s="101"/>
      <c r="J85" s="35"/>
      <c r="K85" s="104"/>
      <c r="L85" s="104"/>
      <c r="M85" s="104"/>
      <c r="N85" s="65"/>
      <c r="O85" s="37"/>
    </row>
    <row r="86" spans="1:15" x14ac:dyDescent="0.35">
      <c r="A86" s="238"/>
      <c r="B86" s="241"/>
      <c r="C86" s="42"/>
      <c r="D86" s="24" t="s">
        <v>156</v>
      </c>
      <c r="E86" s="124"/>
      <c r="F86" s="35"/>
      <c r="G86" s="124"/>
      <c r="H86" s="124"/>
      <c r="I86" s="101"/>
      <c r="J86" s="35"/>
      <c r="K86" s="104"/>
      <c r="L86" s="104"/>
      <c r="M86" s="102"/>
      <c r="N86" s="65"/>
      <c r="O86" s="37"/>
    </row>
    <row r="87" spans="1:15" x14ac:dyDescent="0.35">
      <c r="A87" s="238"/>
      <c r="B87" s="241"/>
      <c r="C87" s="42"/>
      <c r="D87" s="24" t="s">
        <v>191</v>
      </c>
      <c r="E87" s="124"/>
      <c r="F87" s="35"/>
      <c r="G87" s="124"/>
      <c r="H87" s="124"/>
      <c r="I87" s="101"/>
      <c r="J87" s="35"/>
      <c r="K87" s="104"/>
      <c r="L87" s="104"/>
      <c r="M87" s="102"/>
      <c r="N87" s="65"/>
      <c r="O87" s="37"/>
    </row>
    <row r="88" spans="1:15" ht="15" thickBot="1" x14ac:dyDescent="0.4">
      <c r="A88" s="239"/>
      <c r="B88" s="241"/>
      <c r="C88" s="42"/>
      <c r="D88" s="24" t="s">
        <v>192</v>
      </c>
      <c r="E88" s="124"/>
      <c r="F88" s="35"/>
      <c r="G88" s="124"/>
      <c r="H88" s="124"/>
      <c r="I88" s="101"/>
      <c r="J88" s="35"/>
      <c r="K88" s="104"/>
      <c r="L88" s="104"/>
      <c r="M88" s="102"/>
      <c r="N88" s="65"/>
      <c r="O88" s="37"/>
    </row>
    <row r="89" spans="1:15" x14ac:dyDescent="0.35">
      <c r="A89" s="237" t="s">
        <v>193</v>
      </c>
      <c r="B89" s="240" t="s">
        <v>194</v>
      </c>
      <c r="C89" s="15"/>
      <c r="D89" s="16" t="s">
        <v>82</v>
      </c>
      <c r="E89" s="111"/>
      <c r="F89" s="112"/>
      <c r="G89" s="111"/>
      <c r="H89" s="111"/>
      <c r="I89" s="128"/>
      <c r="J89" s="112"/>
      <c r="K89" s="114"/>
      <c r="L89" s="114"/>
      <c r="M89" s="114"/>
      <c r="N89" s="129"/>
      <c r="O89" s="22"/>
    </row>
    <row r="90" spans="1:15" x14ac:dyDescent="0.35">
      <c r="A90" s="238"/>
      <c r="B90" s="241"/>
      <c r="C90" s="42"/>
      <c r="D90" s="24" t="s">
        <v>195</v>
      </c>
      <c r="E90" s="124"/>
      <c r="F90" s="35"/>
      <c r="G90" s="124"/>
      <c r="H90" s="124"/>
      <c r="I90" s="101"/>
      <c r="J90" s="35"/>
      <c r="K90" s="104"/>
      <c r="L90" s="104"/>
      <c r="M90" s="104"/>
      <c r="N90" s="65"/>
      <c r="O90" s="37"/>
    </row>
    <row r="91" spans="1:15" x14ac:dyDescent="0.35">
      <c r="A91" s="238"/>
      <c r="B91" s="241"/>
      <c r="C91" s="42"/>
      <c r="D91" s="24" t="s">
        <v>196</v>
      </c>
      <c r="E91" s="124"/>
      <c r="F91" s="35"/>
      <c r="G91" s="124"/>
      <c r="H91" s="124"/>
      <c r="I91" s="101"/>
      <c r="J91" s="35"/>
      <c r="K91" s="104"/>
      <c r="L91" s="104"/>
      <c r="M91" s="102"/>
      <c r="N91" s="65"/>
      <c r="O91" s="37"/>
    </row>
    <row r="92" spans="1:15" x14ac:dyDescent="0.35">
      <c r="A92" s="238"/>
      <c r="B92" s="241"/>
      <c r="C92" s="42"/>
      <c r="D92" s="24" t="s">
        <v>197</v>
      </c>
      <c r="E92" s="124"/>
      <c r="F92" s="35"/>
      <c r="G92" s="124"/>
      <c r="H92" s="124"/>
      <c r="I92" s="101"/>
      <c r="J92" s="35"/>
      <c r="K92" s="104"/>
      <c r="L92" s="104"/>
      <c r="M92" s="102"/>
      <c r="N92" s="65"/>
      <c r="O92" s="37"/>
    </row>
    <row r="93" spans="1:15" x14ac:dyDescent="0.35">
      <c r="A93" s="238"/>
      <c r="B93" s="241"/>
      <c r="C93" s="42"/>
      <c r="D93" s="24" t="s">
        <v>198</v>
      </c>
      <c r="E93" s="124"/>
      <c r="F93" s="35"/>
      <c r="G93" s="124"/>
      <c r="H93" s="124"/>
      <c r="I93" s="101"/>
      <c r="J93" s="35"/>
      <c r="K93" s="104"/>
      <c r="L93" s="104"/>
      <c r="M93" s="102"/>
      <c r="N93" s="65"/>
      <c r="O93" s="37"/>
    </row>
    <row r="94" spans="1:15" ht="15" thickBot="1" x14ac:dyDescent="0.4">
      <c r="A94" s="239"/>
      <c r="B94" s="242"/>
      <c r="C94" s="81"/>
      <c r="D94" s="126" t="s">
        <v>199</v>
      </c>
      <c r="E94" s="130"/>
      <c r="F94" s="107"/>
      <c r="G94" s="130"/>
      <c r="H94" s="130"/>
      <c r="I94" s="127"/>
      <c r="J94" s="107"/>
      <c r="K94" s="86"/>
      <c r="L94" s="86"/>
      <c r="M94" s="87"/>
      <c r="N94" s="143"/>
      <c r="O94" s="52"/>
    </row>
    <row r="95" spans="1:15" x14ac:dyDescent="0.35">
      <c r="A95" s="237" t="s">
        <v>200</v>
      </c>
      <c r="B95" s="240" t="s">
        <v>201</v>
      </c>
      <c r="C95" s="15"/>
      <c r="D95" s="16" t="s">
        <v>82</v>
      </c>
      <c r="E95" s="144" t="s">
        <v>202</v>
      </c>
      <c r="F95" s="18"/>
      <c r="G95" s="144"/>
      <c r="H95" s="144"/>
      <c r="I95" s="53" t="s">
        <v>203</v>
      </c>
      <c r="J95" s="18">
        <v>3</v>
      </c>
      <c r="K95" s="20" t="s">
        <v>29</v>
      </c>
      <c r="L95" s="20"/>
      <c r="M95" s="115"/>
      <c r="N95" s="115" t="s">
        <v>204</v>
      </c>
      <c r="O95" s="22" t="s">
        <v>205</v>
      </c>
    </row>
    <row r="96" spans="1:15" x14ac:dyDescent="0.35">
      <c r="A96" s="238"/>
      <c r="B96" s="241"/>
      <c r="C96" s="23"/>
      <c r="D96" s="24" t="s">
        <v>206</v>
      </c>
      <c r="E96" s="25" t="s">
        <v>207</v>
      </c>
      <c r="F96" s="26"/>
      <c r="G96" s="25"/>
      <c r="H96" s="25"/>
      <c r="I96" s="54" t="s">
        <v>203</v>
      </c>
      <c r="J96" s="26">
        <v>3</v>
      </c>
      <c r="K96" s="28" t="s">
        <v>29</v>
      </c>
      <c r="L96" s="28"/>
      <c r="M96" s="25"/>
      <c r="N96" s="58" t="s">
        <v>204</v>
      </c>
      <c r="O96" s="37" t="s">
        <v>208</v>
      </c>
    </row>
    <row r="97" spans="1:15" x14ac:dyDescent="0.35">
      <c r="A97" s="238"/>
      <c r="B97" s="241"/>
      <c r="C97" s="42"/>
      <c r="D97" s="24" t="s">
        <v>209</v>
      </c>
      <c r="E97" s="117" t="s">
        <v>212</v>
      </c>
      <c r="F97" s="229" t="s">
        <v>20</v>
      </c>
      <c r="G97" s="25"/>
      <c r="H97" s="25"/>
      <c r="I97" s="54"/>
      <c r="J97" s="26"/>
      <c r="K97" s="28"/>
      <c r="L97" s="28"/>
      <c r="M97" s="25"/>
      <c r="N97" s="58"/>
      <c r="O97" s="37"/>
    </row>
    <row r="98" spans="1:15" x14ac:dyDescent="0.35">
      <c r="A98" s="238"/>
      <c r="B98" s="241"/>
      <c r="C98" s="42"/>
      <c r="D98" s="24" t="s">
        <v>211</v>
      </c>
      <c r="E98" s="132"/>
      <c r="F98" s="224"/>
      <c r="G98" s="149"/>
      <c r="H98" s="149"/>
      <c r="I98" s="226"/>
      <c r="J98" s="224"/>
      <c r="K98" s="93"/>
      <c r="L98" s="93"/>
      <c r="M98" s="149"/>
      <c r="N98" s="119"/>
      <c r="O98" s="37"/>
    </row>
    <row r="99" spans="1:15" x14ac:dyDescent="0.35">
      <c r="A99" s="238"/>
      <c r="B99" s="241"/>
      <c r="C99" s="42"/>
      <c r="D99" s="24" t="s">
        <v>213</v>
      </c>
      <c r="E99" s="145"/>
      <c r="F99" s="35"/>
      <c r="G99" s="145"/>
      <c r="H99" s="145"/>
      <c r="I99" s="101"/>
      <c r="J99" s="35"/>
      <c r="K99" s="104"/>
      <c r="L99" s="104"/>
      <c r="M99" s="118"/>
      <c r="N99" s="118"/>
      <c r="O99" s="37"/>
    </row>
    <row r="100" spans="1:15" x14ac:dyDescent="0.35">
      <c r="A100" s="238"/>
      <c r="B100" s="241"/>
      <c r="C100" s="42"/>
      <c r="D100" s="59" t="s">
        <v>18</v>
      </c>
      <c r="E100" s="145"/>
      <c r="F100" s="35"/>
      <c r="G100" s="145"/>
      <c r="H100" s="145"/>
      <c r="I100" s="101"/>
      <c r="J100" s="35"/>
      <c r="K100" s="104"/>
      <c r="L100" s="104"/>
      <c r="M100" s="118"/>
      <c r="N100" s="118"/>
      <c r="O100" s="37"/>
    </row>
    <row r="101" spans="1:15" x14ac:dyDescent="0.35">
      <c r="A101" s="238"/>
      <c r="B101" s="241"/>
      <c r="C101" s="42"/>
      <c r="D101" s="24" t="s">
        <v>214</v>
      </c>
      <c r="E101" s="124"/>
      <c r="F101" s="35"/>
      <c r="G101" s="124"/>
      <c r="H101" s="124"/>
      <c r="I101" s="101"/>
      <c r="J101" s="35"/>
      <c r="K101" s="104"/>
      <c r="L101" s="104"/>
      <c r="M101" s="118"/>
      <c r="N101" s="101"/>
      <c r="O101" s="37"/>
    </row>
    <row r="102" spans="1:15" ht="14.4" customHeight="1" thickBot="1" x14ac:dyDescent="0.4">
      <c r="A102" s="239"/>
      <c r="B102" s="242"/>
      <c r="C102" s="81"/>
      <c r="D102" s="126" t="s">
        <v>215</v>
      </c>
      <c r="E102" s="146"/>
      <c r="F102" s="107"/>
      <c r="G102" s="146"/>
      <c r="H102" s="146"/>
      <c r="I102" s="127"/>
      <c r="J102" s="107"/>
      <c r="K102" s="86"/>
      <c r="L102" s="86"/>
      <c r="M102" s="106"/>
      <c r="N102" s="106"/>
      <c r="O102" s="52"/>
    </row>
    <row r="103" spans="1:15" x14ac:dyDescent="0.35">
      <c r="A103" s="237" t="s">
        <v>216</v>
      </c>
      <c r="B103" s="240" t="s">
        <v>217</v>
      </c>
      <c r="C103" s="15"/>
      <c r="D103" s="147" t="s">
        <v>218</v>
      </c>
      <c r="E103" s="117" t="s">
        <v>212</v>
      </c>
      <c r="F103" s="26" t="s">
        <v>20</v>
      </c>
      <c r="G103" s="117"/>
      <c r="H103" s="117"/>
      <c r="I103" s="54"/>
      <c r="J103" s="26"/>
      <c r="K103" s="28"/>
      <c r="L103" s="28"/>
      <c r="M103" s="25"/>
      <c r="N103" s="129"/>
      <c r="O103" s="116" t="s">
        <v>219</v>
      </c>
    </row>
    <row r="104" spans="1:15" x14ac:dyDescent="0.35">
      <c r="A104" s="238"/>
      <c r="B104" s="241"/>
      <c r="C104" s="23"/>
      <c r="D104" s="136" t="s">
        <v>220</v>
      </c>
      <c r="E104" s="117" t="s">
        <v>221</v>
      </c>
      <c r="F104" s="26" t="s">
        <v>20</v>
      </c>
      <c r="G104" s="117"/>
      <c r="H104" s="117"/>
      <c r="I104" s="54"/>
      <c r="J104" s="26"/>
      <c r="K104" s="28"/>
      <c r="L104" s="28"/>
      <c r="M104" s="25"/>
      <c r="N104" s="58"/>
      <c r="O104" s="37"/>
    </row>
    <row r="105" spans="1:15" x14ac:dyDescent="0.35">
      <c r="A105" s="238"/>
      <c r="B105" s="241"/>
      <c r="C105" s="42"/>
      <c r="D105" s="24" t="s">
        <v>222</v>
      </c>
      <c r="E105" s="117" t="s">
        <v>223</v>
      </c>
      <c r="F105" s="26" t="s">
        <v>20</v>
      </c>
      <c r="G105" s="117"/>
      <c r="H105" s="117"/>
      <c r="I105" s="54" t="s">
        <v>223</v>
      </c>
      <c r="J105" s="26" t="s">
        <v>224</v>
      </c>
      <c r="K105" s="28"/>
      <c r="L105" s="28"/>
      <c r="M105" s="25"/>
      <c r="N105" s="105"/>
      <c r="O105" s="37"/>
    </row>
    <row r="106" spans="1:15" x14ac:dyDescent="0.35">
      <c r="A106" s="238"/>
      <c r="B106" s="241"/>
      <c r="C106" s="42"/>
      <c r="D106" s="59" t="s">
        <v>225</v>
      </c>
      <c r="E106" s="66" t="s">
        <v>226</v>
      </c>
      <c r="F106" s="26"/>
      <c r="G106" s="66"/>
      <c r="H106" s="66"/>
      <c r="I106" s="54" t="s">
        <v>63</v>
      </c>
      <c r="J106" s="26">
        <v>1</v>
      </c>
      <c r="K106" s="28">
        <v>1</v>
      </c>
      <c r="L106" s="28"/>
      <c r="M106" s="25"/>
      <c r="N106" s="25"/>
      <c r="O106" s="37"/>
    </row>
    <row r="107" spans="1:15" x14ac:dyDescent="0.35">
      <c r="A107" s="238"/>
      <c r="B107" s="241"/>
      <c r="C107" s="42"/>
      <c r="D107" s="24" t="s">
        <v>227</v>
      </c>
      <c r="E107" s="25" t="s">
        <v>228</v>
      </c>
      <c r="F107" s="26"/>
      <c r="G107" s="25"/>
      <c r="H107" s="25"/>
      <c r="I107" s="54" t="s">
        <v>229</v>
      </c>
      <c r="J107" s="26">
        <v>4</v>
      </c>
      <c r="K107" s="28"/>
      <c r="L107" s="28"/>
      <c r="M107" s="25"/>
      <c r="N107" s="118"/>
      <c r="O107" s="37"/>
    </row>
    <row r="108" spans="1:15" x14ac:dyDescent="0.35">
      <c r="A108" s="238"/>
      <c r="B108" s="241"/>
      <c r="C108" s="42"/>
      <c r="D108" s="24" t="s">
        <v>230</v>
      </c>
      <c r="E108" s="25" t="s">
        <v>231</v>
      </c>
      <c r="F108" s="26"/>
      <c r="G108" s="25"/>
      <c r="H108" s="25"/>
      <c r="I108" s="54" t="s">
        <v>232</v>
      </c>
      <c r="J108" s="26">
        <v>4</v>
      </c>
      <c r="K108" s="28">
        <v>1</v>
      </c>
      <c r="L108" s="28"/>
      <c r="M108" s="25"/>
      <c r="N108" s="25"/>
      <c r="O108" s="37"/>
    </row>
    <row r="109" spans="1:15" x14ac:dyDescent="0.35">
      <c r="A109" s="238"/>
      <c r="B109" s="241"/>
      <c r="C109" s="42"/>
      <c r="D109" s="24"/>
      <c r="E109" s="117" t="s">
        <v>233</v>
      </c>
      <c r="F109" s="26" t="s">
        <v>20</v>
      </c>
      <c r="G109" s="117"/>
      <c r="H109" s="117"/>
      <c r="I109" s="54"/>
      <c r="J109" s="26"/>
      <c r="K109" s="28"/>
      <c r="L109" s="28"/>
      <c r="M109" s="25"/>
      <c r="N109" s="54"/>
      <c r="O109" s="37"/>
    </row>
    <row r="110" spans="1:15" x14ac:dyDescent="0.35">
      <c r="A110" s="238"/>
      <c r="B110" s="241"/>
      <c r="C110" s="42"/>
      <c r="D110" s="24"/>
      <c r="E110" s="117" t="s">
        <v>234</v>
      </c>
      <c r="F110" s="26" t="s">
        <v>20</v>
      </c>
      <c r="G110" s="117"/>
      <c r="H110" s="117"/>
      <c r="I110" s="54"/>
      <c r="J110" s="26"/>
      <c r="K110" s="28"/>
      <c r="L110" s="28"/>
      <c r="M110" s="25"/>
      <c r="N110" s="148"/>
      <c r="O110" s="37"/>
    </row>
    <row r="111" spans="1:15" x14ac:dyDescent="0.35">
      <c r="A111" s="238"/>
      <c r="B111" s="241"/>
      <c r="C111" s="42"/>
      <c r="D111" s="24"/>
      <c r="E111" s="25" t="s">
        <v>235</v>
      </c>
      <c r="F111" s="26"/>
      <c r="G111" s="25"/>
      <c r="H111" s="25"/>
      <c r="I111" s="54"/>
      <c r="J111" s="26"/>
      <c r="K111" s="28"/>
      <c r="L111" s="28"/>
      <c r="M111" s="1"/>
      <c r="N111" s="101"/>
      <c r="O111" s="37"/>
    </row>
    <row r="112" spans="1:15" x14ac:dyDescent="0.35">
      <c r="A112" s="238"/>
      <c r="B112" s="241"/>
      <c r="C112" s="42"/>
      <c r="D112" s="24"/>
      <c r="E112" s="66" t="s">
        <v>210</v>
      </c>
      <c r="F112" s="26"/>
      <c r="G112" s="25"/>
      <c r="H112" s="25"/>
      <c r="I112" s="54" t="s">
        <v>203</v>
      </c>
      <c r="J112" s="26">
        <v>3</v>
      </c>
      <c r="K112" s="28">
        <v>1</v>
      </c>
      <c r="L112" s="243" t="s">
        <v>107</v>
      </c>
      <c r="M112" s="25"/>
      <c r="N112" s="251" t="s">
        <v>236</v>
      </c>
      <c r="O112" s="37"/>
    </row>
    <row r="113" spans="1:16" x14ac:dyDescent="0.35">
      <c r="A113" s="238"/>
      <c r="B113" s="241"/>
      <c r="C113" s="42"/>
      <c r="D113" s="24"/>
      <c r="E113" s="25" t="s">
        <v>237</v>
      </c>
      <c r="F113" s="26"/>
      <c r="G113" s="25"/>
      <c r="H113" s="25"/>
      <c r="I113" s="54" t="s">
        <v>203</v>
      </c>
      <c r="J113" s="26">
        <v>3</v>
      </c>
      <c r="K113" s="28"/>
      <c r="L113" s="248"/>
      <c r="M113" s="25"/>
      <c r="N113" s="268"/>
      <c r="O113" s="37"/>
    </row>
    <row r="114" spans="1:16" x14ac:dyDescent="0.35">
      <c r="A114" s="238"/>
      <c r="B114" s="241"/>
      <c r="C114" s="42"/>
      <c r="D114" s="24"/>
      <c r="E114" s="66" t="s">
        <v>202</v>
      </c>
      <c r="F114" s="26"/>
      <c r="G114" s="66"/>
      <c r="H114" s="66"/>
      <c r="I114" s="54" t="s">
        <v>203</v>
      </c>
      <c r="J114" s="26">
        <v>3</v>
      </c>
      <c r="K114" s="28">
        <v>1</v>
      </c>
      <c r="L114" s="248"/>
      <c r="M114" s="25"/>
      <c r="N114" s="268"/>
      <c r="O114" s="37"/>
    </row>
    <row r="115" spans="1:16" x14ac:dyDescent="0.35">
      <c r="A115" s="238"/>
      <c r="B115" s="241"/>
      <c r="C115" s="42"/>
      <c r="D115" s="24"/>
      <c r="E115" s="66" t="s">
        <v>238</v>
      </c>
      <c r="F115" s="26"/>
      <c r="G115" s="66"/>
      <c r="H115" s="66"/>
      <c r="I115" s="54" t="s">
        <v>203</v>
      </c>
      <c r="J115" s="26">
        <v>3</v>
      </c>
      <c r="K115" s="28">
        <v>1</v>
      </c>
      <c r="L115" s="248"/>
      <c r="M115" s="25"/>
      <c r="N115" s="268"/>
      <c r="O115" s="37"/>
    </row>
    <row r="116" spans="1:16" x14ac:dyDescent="0.35">
      <c r="A116" s="238"/>
      <c r="B116" s="241"/>
      <c r="C116" s="42"/>
      <c r="D116" s="24"/>
      <c r="E116" s="25" t="s">
        <v>239</v>
      </c>
      <c r="F116" s="26"/>
      <c r="G116" s="25"/>
      <c r="H116" s="25"/>
      <c r="I116" s="54" t="s">
        <v>239</v>
      </c>
      <c r="J116" s="26">
        <v>29</v>
      </c>
      <c r="K116" s="28" t="s">
        <v>107</v>
      </c>
      <c r="L116" s="28"/>
      <c r="M116" s="25"/>
      <c r="N116" s="54" t="s">
        <v>240</v>
      </c>
      <c r="O116" s="37"/>
    </row>
    <row r="117" spans="1:16" ht="15" thickBot="1" x14ac:dyDescent="0.4">
      <c r="A117" s="239"/>
      <c r="B117" s="242"/>
      <c r="C117" s="42"/>
      <c r="D117" s="24"/>
      <c r="E117" s="149" t="s">
        <v>241</v>
      </c>
      <c r="F117" s="92"/>
      <c r="G117" s="121"/>
      <c r="H117" s="121"/>
      <c r="I117" s="150" t="s">
        <v>242</v>
      </c>
      <c r="J117" s="49">
        <v>23</v>
      </c>
      <c r="K117" s="50" t="s">
        <v>107</v>
      </c>
      <c r="L117" s="50"/>
      <c r="M117" s="121"/>
      <c r="N117" s="121" t="s">
        <v>240</v>
      </c>
      <c r="O117" s="37"/>
    </row>
    <row r="118" spans="1:16" x14ac:dyDescent="0.35">
      <c r="A118" s="237" t="s">
        <v>243</v>
      </c>
      <c r="B118" s="240" t="s">
        <v>244</v>
      </c>
      <c r="C118" s="15"/>
      <c r="D118" s="16" t="s">
        <v>82</v>
      </c>
      <c r="E118" s="123" t="s">
        <v>223</v>
      </c>
      <c r="F118" s="18" t="s">
        <v>20</v>
      </c>
      <c r="G118" s="123"/>
      <c r="H118" s="123"/>
      <c r="I118" s="53" t="s">
        <v>223</v>
      </c>
      <c r="J118" s="18" t="s">
        <v>224</v>
      </c>
      <c r="K118" s="20"/>
      <c r="L118" s="151"/>
      <c r="M118" s="115"/>
      <c r="N118" s="152"/>
      <c r="O118" s="116" t="s">
        <v>245</v>
      </c>
    </row>
    <row r="119" spans="1:16" x14ac:dyDescent="0.35">
      <c r="A119" s="238"/>
      <c r="B119" s="241"/>
      <c r="C119" s="42"/>
      <c r="D119" s="24" t="s">
        <v>246</v>
      </c>
      <c r="E119" s="117" t="s">
        <v>247</v>
      </c>
      <c r="F119" s="26" t="s">
        <v>20</v>
      </c>
      <c r="G119" s="117"/>
      <c r="H119" s="117"/>
      <c r="I119" s="54" t="s">
        <v>248</v>
      </c>
      <c r="J119" s="26">
        <v>5</v>
      </c>
      <c r="K119" s="28">
        <v>3</v>
      </c>
      <c r="L119" s="153"/>
      <c r="M119" s="25"/>
      <c r="N119" s="30"/>
      <c r="O119" s="29" t="s">
        <v>249</v>
      </c>
    </row>
    <row r="120" spans="1:16" x14ac:dyDescent="0.35">
      <c r="A120" s="238"/>
      <c r="B120" s="241"/>
      <c r="C120" s="42"/>
      <c r="D120" s="136" t="s">
        <v>18</v>
      </c>
      <c r="E120" s="149" t="s">
        <v>250</v>
      </c>
      <c r="F120" s="92"/>
      <c r="G120" s="149"/>
      <c r="H120" s="149"/>
      <c r="I120" s="31" t="s">
        <v>232</v>
      </c>
      <c r="J120" s="92">
        <v>4</v>
      </c>
      <c r="K120" s="93">
        <v>1</v>
      </c>
      <c r="L120" s="154"/>
      <c r="M120" s="149"/>
      <c r="N120" s="30"/>
      <c r="O120" s="29"/>
    </row>
    <row r="121" spans="1:16" ht="15" customHeight="1" thickBot="1" x14ac:dyDescent="0.4">
      <c r="A121" s="239"/>
      <c r="B121" s="242"/>
      <c r="C121" s="81"/>
      <c r="D121" s="126" t="s">
        <v>251</v>
      </c>
      <c r="E121" s="155"/>
      <c r="F121" s="49"/>
      <c r="G121" s="155"/>
      <c r="H121" s="155"/>
      <c r="I121" s="150"/>
      <c r="J121" s="49"/>
      <c r="K121" s="50"/>
      <c r="L121" s="156"/>
      <c r="M121" s="121"/>
      <c r="N121" s="157"/>
      <c r="O121" s="89"/>
      <c r="P121" s="158"/>
    </row>
    <row r="122" spans="1:16" x14ac:dyDescent="0.35">
      <c r="A122" s="237" t="s">
        <v>252</v>
      </c>
      <c r="B122" s="240" t="s">
        <v>253</v>
      </c>
      <c r="C122" s="15" t="s">
        <v>254</v>
      </c>
      <c r="D122" s="15"/>
      <c r="E122" s="159" t="s">
        <v>255</v>
      </c>
      <c r="F122" s="160" t="s">
        <v>20</v>
      </c>
      <c r="G122" s="140"/>
      <c r="H122" s="140"/>
      <c r="I122" s="161" t="s">
        <v>203</v>
      </c>
      <c r="J122" s="162">
        <v>3</v>
      </c>
      <c r="K122" s="18"/>
      <c r="L122" s="18"/>
      <c r="M122" s="151"/>
      <c r="N122" s="249" t="s">
        <v>236</v>
      </c>
      <c r="O122" s="254" t="s">
        <v>256</v>
      </c>
      <c r="P122" s="163"/>
    </row>
    <row r="123" spans="1:16" x14ac:dyDescent="0.35">
      <c r="A123" s="238"/>
      <c r="B123" s="241"/>
      <c r="C123" s="23" t="s">
        <v>257</v>
      </c>
      <c r="D123" s="164"/>
      <c r="E123" s="66" t="s">
        <v>210</v>
      </c>
      <c r="F123" s="26"/>
      <c r="G123" s="25"/>
      <c r="H123" s="25"/>
      <c r="I123" s="27" t="s">
        <v>203</v>
      </c>
      <c r="J123" s="26">
        <v>3</v>
      </c>
      <c r="K123" s="27">
        <v>1</v>
      </c>
      <c r="L123" s="243" t="s">
        <v>107</v>
      </c>
      <c r="M123" s="153"/>
      <c r="N123" s="268"/>
      <c r="O123" s="255"/>
    </row>
    <row r="124" spans="1:16" x14ac:dyDescent="0.35">
      <c r="A124" s="238"/>
      <c r="B124" s="241"/>
      <c r="C124" s="23" t="s">
        <v>258</v>
      </c>
      <c r="D124" s="23"/>
      <c r="E124" s="165" t="s">
        <v>237</v>
      </c>
      <c r="F124" s="153"/>
      <c r="G124" s="165"/>
      <c r="H124" s="165"/>
      <c r="I124" s="27" t="s">
        <v>203</v>
      </c>
      <c r="J124" s="26">
        <v>3</v>
      </c>
      <c r="K124" s="27"/>
      <c r="L124" s="244"/>
      <c r="M124" s="26"/>
      <c r="N124" s="268"/>
      <c r="O124" s="255"/>
    </row>
    <row r="125" spans="1:16" ht="15" customHeight="1" thickBot="1" x14ac:dyDescent="0.4">
      <c r="A125" s="239"/>
      <c r="B125" s="242"/>
      <c r="C125" s="125"/>
      <c r="D125" s="166"/>
      <c r="E125" s="167"/>
      <c r="F125" s="168"/>
      <c r="G125" s="167"/>
      <c r="H125" s="167"/>
      <c r="I125" s="83"/>
      <c r="J125" s="49"/>
      <c r="K125" s="169"/>
      <c r="L125" s="169"/>
      <c r="M125" s="49"/>
      <c r="N125" s="269"/>
      <c r="O125" s="256"/>
    </row>
    <row r="126" spans="1:16" x14ac:dyDescent="0.35">
      <c r="A126" s="237" t="s">
        <v>259</v>
      </c>
      <c r="B126" s="240" t="s">
        <v>260</v>
      </c>
      <c r="C126" s="170" t="s">
        <v>254</v>
      </c>
      <c r="D126" s="170"/>
      <c r="E126" s="171" t="s">
        <v>261</v>
      </c>
      <c r="F126" s="80" t="s">
        <v>20</v>
      </c>
      <c r="G126" s="123"/>
      <c r="H126" s="172"/>
      <c r="I126" s="173"/>
      <c r="J126" s="174"/>
      <c r="K126" s="137"/>
      <c r="L126" s="175"/>
      <c r="M126" s="137"/>
      <c r="N126" s="176"/>
      <c r="O126" s="177" t="s">
        <v>262</v>
      </c>
    </row>
    <row r="127" spans="1:16" x14ac:dyDescent="0.35">
      <c r="A127" s="238"/>
      <c r="B127" s="241"/>
      <c r="C127" s="23" t="s">
        <v>263</v>
      </c>
      <c r="D127" s="164"/>
      <c r="E127" s="117" t="s">
        <v>264</v>
      </c>
      <c r="F127" s="26" t="s">
        <v>20</v>
      </c>
      <c r="G127" s="117"/>
      <c r="H127" s="117"/>
      <c r="I127" s="27"/>
      <c r="J127" s="26"/>
      <c r="K127" s="26"/>
      <c r="L127" s="34"/>
      <c r="M127" s="26"/>
      <c r="N127" s="178"/>
      <c r="O127" s="29" t="s">
        <v>265</v>
      </c>
    </row>
    <row r="128" spans="1:16" x14ac:dyDescent="0.35">
      <c r="A128" s="238"/>
      <c r="B128" s="241"/>
      <c r="D128" s="164"/>
      <c r="E128" s="117" t="s">
        <v>266</v>
      </c>
      <c r="F128" s="26" t="s">
        <v>20</v>
      </c>
      <c r="G128" s="117"/>
      <c r="H128" s="117"/>
      <c r="I128" s="27"/>
      <c r="J128" s="26"/>
      <c r="K128" s="26"/>
      <c r="L128" s="34"/>
      <c r="M128" s="26"/>
      <c r="N128" s="180"/>
      <c r="O128" s="37"/>
    </row>
    <row r="129" spans="1:15" x14ac:dyDescent="0.35">
      <c r="A129" s="238"/>
      <c r="B129" s="241"/>
      <c r="D129" s="164"/>
      <c r="E129" s="181" t="s">
        <v>223</v>
      </c>
      <c r="F129" s="137" t="s">
        <v>20</v>
      </c>
      <c r="G129" s="182"/>
      <c r="H129" s="182"/>
      <c r="I129" s="33" t="s">
        <v>223</v>
      </c>
      <c r="J129" s="137" t="s">
        <v>224</v>
      </c>
      <c r="K129" s="26"/>
      <c r="L129" s="183"/>
      <c r="M129" s="26"/>
      <c r="N129" s="178"/>
      <c r="O129" s="177"/>
    </row>
    <row r="130" spans="1:15" x14ac:dyDescent="0.35">
      <c r="A130" s="238"/>
      <c r="B130" s="241"/>
      <c r="C130" s="164"/>
      <c r="D130" s="164"/>
      <c r="E130" s="71" t="s">
        <v>210</v>
      </c>
      <c r="F130" s="26"/>
      <c r="G130" s="27"/>
      <c r="H130" s="27"/>
      <c r="I130" s="27" t="s">
        <v>203</v>
      </c>
      <c r="J130" s="26">
        <v>3</v>
      </c>
      <c r="K130" s="26">
        <v>1</v>
      </c>
      <c r="L130" s="257" t="s">
        <v>107</v>
      </c>
      <c r="M130" s="26"/>
      <c r="N130" s="259" t="s">
        <v>236</v>
      </c>
      <c r="O130" s="29"/>
    </row>
    <row r="131" spans="1:15" x14ac:dyDescent="0.35">
      <c r="A131" s="238"/>
      <c r="B131" s="241"/>
      <c r="C131" s="42"/>
      <c r="D131" s="164"/>
      <c r="E131" s="27" t="s">
        <v>237</v>
      </c>
      <c r="F131" s="26"/>
      <c r="G131" s="27"/>
      <c r="H131" s="27"/>
      <c r="I131" s="27" t="s">
        <v>203</v>
      </c>
      <c r="J131" s="26">
        <v>3</v>
      </c>
      <c r="K131" s="26"/>
      <c r="L131" s="258"/>
      <c r="M131" s="26"/>
      <c r="N131" s="260"/>
      <c r="O131" s="177"/>
    </row>
    <row r="132" spans="1:15" x14ac:dyDescent="0.35">
      <c r="A132" s="238"/>
      <c r="B132" s="241"/>
      <c r="D132" s="164"/>
      <c r="E132" s="71" t="s">
        <v>202</v>
      </c>
      <c r="F132" s="26"/>
      <c r="G132" s="71"/>
      <c r="H132" s="71"/>
      <c r="I132" s="27" t="s">
        <v>203</v>
      </c>
      <c r="J132" s="26">
        <v>3</v>
      </c>
      <c r="K132" s="26">
        <v>1</v>
      </c>
      <c r="L132" s="258"/>
      <c r="M132" s="26"/>
      <c r="N132" s="260"/>
      <c r="O132" s="37"/>
    </row>
    <row r="133" spans="1:15" x14ac:dyDescent="0.35">
      <c r="A133" s="238"/>
      <c r="B133" s="241"/>
      <c r="D133" s="164"/>
      <c r="E133" s="71" t="s">
        <v>267</v>
      </c>
      <c r="F133" s="26"/>
      <c r="G133" s="71"/>
      <c r="H133" s="71"/>
      <c r="I133" s="27" t="s">
        <v>203</v>
      </c>
      <c r="J133" s="26">
        <v>3</v>
      </c>
      <c r="K133" s="26"/>
      <c r="L133" s="258"/>
      <c r="M133" s="26"/>
      <c r="N133" s="260"/>
      <c r="O133" s="37"/>
    </row>
    <row r="134" spans="1:15" x14ac:dyDescent="0.35">
      <c r="A134" s="238"/>
      <c r="B134" s="241"/>
      <c r="C134" s="164"/>
      <c r="D134" s="164"/>
      <c r="E134" s="181" t="s">
        <v>247</v>
      </c>
      <c r="F134" s="26" t="s">
        <v>20</v>
      </c>
      <c r="G134" s="181"/>
      <c r="H134" s="181"/>
      <c r="I134" s="27" t="s">
        <v>248</v>
      </c>
      <c r="J134" s="26">
        <v>5</v>
      </c>
      <c r="K134" s="26">
        <v>3</v>
      </c>
      <c r="L134" s="257" t="s">
        <v>45</v>
      </c>
      <c r="M134" s="26"/>
      <c r="N134" s="259" t="s">
        <v>268</v>
      </c>
      <c r="O134" s="29"/>
    </row>
    <row r="135" spans="1:15" x14ac:dyDescent="0.35">
      <c r="A135" s="238"/>
      <c r="B135" s="241"/>
      <c r="C135" s="164"/>
      <c r="D135" s="164"/>
      <c r="E135" s="27" t="s">
        <v>269</v>
      </c>
      <c r="F135" s="26"/>
      <c r="G135" s="27"/>
      <c r="H135" s="27"/>
      <c r="I135" s="27" t="s">
        <v>248</v>
      </c>
      <c r="J135" s="26">
        <v>5</v>
      </c>
      <c r="K135" s="26">
        <v>2</v>
      </c>
      <c r="L135" s="261"/>
      <c r="M135" s="26"/>
      <c r="N135" s="262"/>
      <c r="O135" s="29"/>
    </row>
    <row r="136" spans="1:15" x14ac:dyDescent="0.35">
      <c r="A136" s="238"/>
      <c r="B136" s="241"/>
      <c r="C136" s="164"/>
      <c r="D136" s="164"/>
      <c r="E136" s="27" t="s">
        <v>270</v>
      </c>
      <c r="F136" s="26"/>
      <c r="G136" s="27"/>
      <c r="H136" s="27"/>
      <c r="I136" s="27" t="s">
        <v>271</v>
      </c>
      <c r="J136" s="26">
        <v>22</v>
      </c>
      <c r="K136" s="26">
        <v>2</v>
      </c>
      <c r="L136" s="153"/>
      <c r="M136" s="26"/>
      <c r="N136" s="44"/>
      <c r="O136" s="138"/>
    </row>
    <row r="137" spans="1:15" x14ac:dyDescent="0.35">
      <c r="A137" s="238"/>
      <c r="B137" s="241"/>
      <c r="C137" s="164"/>
      <c r="D137" s="164"/>
      <c r="E137" s="71" t="s">
        <v>272</v>
      </c>
      <c r="F137" s="26"/>
      <c r="G137" s="71"/>
      <c r="H137" s="71"/>
      <c r="I137" s="27" t="s">
        <v>273</v>
      </c>
      <c r="J137" s="26">
        <v>6</v>
      </c>
      <c r="K137" s="26" t="s">
        <v>107</v>
      </c>
      <c r="L137" s="184"/>
      <c r="M137" s="148"/>
      <c r="N137" s="185" t="s">
        <v>274</v>
      </c>
      <c r="O137" s="29" t="s">
        <v>275</v>
      </c>
    </row>
    <row r="138" spans="1:15" x14ac:dyDescent="0.35">
      <c r="A138" s="238"/>
      <c r="B138" s="241"/>
      <c r="C138" s="164"/>
      <c r="D138" s="164"/>
      <c r="E138" s="27" t="s">
        <v>276</v>
      </c>
      <c r="F138" s="26"/>
      <c r="G138" s="27"/>
      <c r="H138" s="27"/>
      <c r="I138" s="27" t="s">
        <v>277</v>
      </c>
      <c r="J138" s="26">
        <v>28</v>
      </c>
      <c r="K138" s="92">
        <v>2</v>
      </c>
      <c r="L138" s="184"/>
      <c r="M138" s="148"/>
      <c r="N138" s="142"/>
      <c r="O138" s="29" t="s">
        <v>278</v>
      </c>
    </row>
    <row r="139" spans="1:15" x14ac:dyDescent="0.35">
      <c r="A139" s="238"/>
      <c r="B139" s="241"/>
      <c r="C139" s="164"/>
      <c r="D139" s="164"/>
      <c r="E139" s="71" t="s">
        <v>279</v>
      </c>
      <c r="F139" s="229"/>
      <c r="G139" s="71"/>
      <c r="H139" s="71"/>
      <c r="I139" s="27" t="s">
        <v>280</v>
      </c>
      <c r="J139" s="229">
        <v>18</v>
      </c>
      <c r="K139" s="28" t="s">
        <v>281</v>
      </c>
      <c r="L139" s="153"/>
      <c r="M139" s="25"/>
      <c r="N139" s="41" t="s">
        <v>282</v>
      </c>
      <c r="O139" s="29"/>
    </row>
    <row r="140" spans="1:15" ht="15" thickBot="1" x14ac:dyDescent="0.4">
      <c r="A140" s="239"/>
      <c r="B140" s="242"/>
      <c r="C140" s="164"/>
      <c r="D140" s="164"/>
      <c r="E140" s="169" t="s">
        <v>378</v>
      </c>
      <c r="F140" s="225"/>
      <c r="G140" s="279"/>
      <c r="H140" s="279"/>
      <c r="I140" s="169" t="s">
        <v>379</v>
      </c>
      <c r="J140" s="225">
        <v>22</v>
      </c>
      <c r="K140" s="86">
        <v>4</v>
      </c>
      <c r="L140" s="227"/>
      <c r="M140" s="106"/>
      <c r="N140" s="280" t="s">
        <v>380</v>
      </c>
      <c r="O140" s="52"/>
    </row>
    <row r="141" spans="1:15" x14ac:dyDescent="0.35">
      <c r="A141" s="263" t="s">
        <v>283</v>
      </c>
      <c r="B141" s="240" t="s">
        <v>284</v>
      </c>
      <c r="C141" s="110" t="s">
        <v>285</v>
      </c>
      <c r="D141" s="147"/>
      <c r="E141" s="27" t="s">
        <v>286</v>
      </c>
      <c r="F141" s="137"/>
      <c r="G141" s="33"/>
      <c r="H141" s="33"/>
      <c r="I141" s="33" t="s">
        <v>232</v>
      </c>
      <c r="J141" s="137">
        <v>4</v>
      </c>
      <c r="K141" s="137">
        <v>1</v>
      </c>
      <c r="L141" s="104"/>
      <c r="M141" s="118"/>
      <c r="N141" s="152"/>
      <c r="O141" s="116"/>
    </row>
    <row r="142" spans="1:15" x14ac:dyDescent="0.35">
      <c r="A142" s="264"/>
      <c r="B142" s="241"/>
      <c r="C142" s="23" t="s">
        <v>287</v>
      </c>
      <c r="D142" s="24"/>
      <c r="E142" s="117" t="s">
        <v>255</v>
      </c>
      <c r="F142" s="26" t="s">
        <v>20</v>
      </c>
      <c r="G142" s="117"/>
      <c r="H142" s="117"/>
      <c r="I142" s="27" t="s">
        <v>203</v>
      </c>
      <c r="J142" s="26">
        <v>3</v>
      </c>
      <c r="K142" s="278"/>
      <c r="L142" s="44"/>
      <c r="M142" s="44"/>
      <c r="N142" s="75"/>
      <c r="O142" s="29"/>
    </row>
    <row r="143" spans="1:15" ht="25.5" thickBot="1" x14ac:dyDescent="0.4">
      <c r="A143" s="265"/>
      <c r="B143" s="242"/>
      <c r="C143" s="167" t="s">
        <v>288</v>
      </c>
      <c r="D143" s="126"/>
      <c r="E143" s="169"/>
      <c r="F143" s="107"/>
      <c r="G143" s="169"/>
      <c r="H143" s="169"/>
      <c r="I143" s="169"/>
      <c r="J143" s="169"/>
      <c r="K143" s="107"/>
      <c r="L143" s="86"/>
      <c r="M143" s="106"/>
      <c r="N143" s="51"/>
      <c r="O143" s="89"/>
    </row>
    <row r="144" spans="1:15" x14ac:dyDescent="0.35">
      <c r="A144" s="237" t="s">
        <v>289</v>
      </c>
      <c r="B144" s="240" t="s">
        <v>290</v>
      </c>
      <c r="C144" s="110"/>
      <c r="D144" s="147"/>
      <c r="E144" s="144" t="s">
        <v>202</v>
      </c>
      <c r="F144" s="18"/>
      <c r="G144" s="144"/>
      <c r="H144" s="144"/>
      <c r="I144" s="53" t="s">
        <v>203</v>
      </c>
      <c r="J144" s="18">
        <v>3</v>
      </c>
      <c r="K144" s="20">
        <v>1</v>
      </c>
      <c r="L144" s="266" t="s">
        <v>107</v>
      </c>
      <c r="M144" s="115"/>
      <c r="N144" s="252" t="s">
        <v>236</v>
      </c>
      <c r="O144" s="116"/>
    </row>
    <row r="145" spans="1:15" ht="15" thickBot="1" x14ac:dyDescent="0.4">
      <c r="A145" s="239"/>
      <c r="B145" s="242"/>
      <c r="C145" s="125"/>
      <c r="D145" s="126"/>
      <c r="E145" s="83" t="s">
        <v>237</v>
      </c>
      <c r="F145" s="49"/>
      <c r="G145" s="83"/>
      <c r="H145" s="83"/>
      <c r="I145" s="83" t="s">
        <v>203</v>
      </c>
      <c r="J145" s="49">
        <v>3</v>
      </c>
      <c r="K145" s="49"/>
      <c r="L145" s="267"/>
      <c r="M145" s="121"/>
      <c r="N145" s="253"/>
      <c r="O145" s="89"/>
    </row>
    <row r="146" spans="1:15" x14ac:dyDescent="0.35">
      <c r="A146" s="237" t="s">
        <v>291</v>
      </c>
      <c r="B146" s="240" t="s">
        <v>292</v>
      </c>
      <c r="C146" s="15" t="s">
        <v>254</v>
      </c>
      <c r="D146" s="147"/>
      <c r="E146" s="123" t="s">
        <v>261</v>
      </c>
      <c r="F146" s="18" t="s">
        <v>20</v>
      </c>
      <c r="G146" s="123"/>
      <c r="H146" s="123"/>
      <c r="I146" s="53"/>
      <c r="J146" s="18"/>
      <c r="K146" s="20" t="s">
        <v>29</v>
      </c>
      <c r="L146" s="186"/>
      <c r="M146" s="115"/>
      <c r="N146" s="141" t="s">
        <v>293</v>
      </c>
      <c r="O146" s="22"/>
    </row>
    <row r="147" spans="1:15" ht="15" thickBot="1" x14ac:dyDescent="0.4">
      <c r="A147" s="239"/>
      <c r="B147" s="242"/>
      <c r="C147" s="125" t="s">
        <v>294</v>
      </c>
      <c r="D147" s="126"/>
      <c r="E147" s="83" t="s">
        <v>276</v>
      </c>
      <c r="F147" s="49"/>
      <c r="G147" s="187"/>
      <c r="H147" s="187"/>
      <c r="I147" s="83" t="s">
        <v>277</v>
      </c>
      <c r="J147" s="49">
        <v>28</v>
      </c>
      <c r="K147" s="49">
        <v>2</v>
      </c>
      <c r="L147" s="188"/>
      <c r="M147" s="121"/>
      <c r="N147" s="189" t="s">
        <v>376</v>
      </c>
      <c r="O147" s="52"/>
    </row>
    <row r="148" spans="1:15" x14ac:dyDescent="0.35">
      <c r="A148" s="237" t="s">
        <v>295</v>
      </c>
      <c r="B148" s="240" t="s">
        <v>296</v>
      </c>
      <c r="C148" s="190"/>
      <c r="D148" s="16" t="s">
        <v>297</v>
      </c>
      <c r="E148" s="123" t="s">
        <v>212</v>
      </c>
      <c r="F148" s="18" t="s">
        <v>20</v>
      </c>
      <c r="G148" s="123"/>
      <c r="H148" s="123"/>
      <c r="I148" s="19"/>
      <c r="J148" s="18"/>
      <c r="K148" s="18"/>
      <c r="L148" s="18"/>
      <c r="M148" s="18"/>
      <c r="N148" s="191"/>
      <c r="O148" s="116" t="s">
        <v>298</v>
      </c>
    </row>
    <row r="149" spans="1:15" x14ac:dyDescent="0.35">
      <c r="A149" s="238"/>
      <c r="B149" s="241"/>
      <c r="C149" s="192"/>
      <c r="D149" s="24" t="s">
        <v>299</v>
      </c>
      <c r="E149" s="117" t="s">
        <v>112</v>
      </c>
      <c r="F149" s="137" t="s">
        <v>20</v>
      </c>
      <c r="G149" s="171"/>
      <c r="H149" s="171"/>
      <c r="I149" s="33" t="s">
        <v>21</v>
      </c>
      <c r="J149" s="137" t="s">
        <v>22</v>
      </c>
      <c r="K149" s="26" t="s">
        <v>29</v>
      </c>
      <c r="L149" s="26"/>
      <c r="M149" s="26"/>
      <c r="N149" s="193"/>
      <c r="O149" s="37"/>
    </row>
    <row r="150" spans="1:15" x14ac:dyDescent="0.35">
      <c r="A150" s="238"/>
      <c r="B150" s="241"/>
      <c r="C150" s="136" t="s">
        <v>18</v>
      </c>
      <c r="D150" s="24" t="s">
        <v>300</v>
      </c>
      <c r="E150" s="117" t="s">
        <v>233</v>
      </c>
      <c r="F150" s="137" t="s">
        <v>20</v>
      </c>
      <c r="G150" s="171"/>
      <c r="H150" s="171"/>
      <c r="I150" s="33"/>
      <c r="J150" s="137"/>
      <c r="K150" s="26"/>
      <c r="L150" s="26"/>
      <c r="M150" s="26"/>
      <c r="N150" s="194"/>
      <c r="O150" s="37"/>
    </row>
    <row r="151" spans="1:15" x14ac:dyDescent="0.35">
      <c r="A151" s="238"/>
      <c r="B151" s="241"/>
      <c r="C151" s="24" t="s">
        <v>301</v>
      </c>
      <c r="D151" s="24" t="s">
        <v>302</v>
      </c>
      <c r="E151" s="117" t="s">
        <v>234</v>
      </c>
      <c r="F151" s="137" t="s">
        <v>20</v>
      </c>
      <c r="G151" s="171"/>
      <c r="H151" s="171"/>
      <c r="I151" s="33"/>
      <c r="J151" s="137"/>
      <c r="K151" s="26"/>
      <c r="L151" s="26"/>
      <c r="M151" s="26"/>
      <c r="N151" s="193"/>
      <c r="O151" s="37"/>
    </row>
    <row r="152" spans="1:15" x14ac:dyDescent="0.35">
      <c r="A152" s="238"/>
      <c r="B152" s="241"/>
      <c r="C152" s="42"/>
      <c r="D152" s="24"/>
      <c r="E152" s="117" t="s">
        <v>221</v>
      </c>
      <c r="F152" s="137" t="s">
        <v>20</v>
      </c>
      <c r="G152" s="171"/>
      <c r="H152" s="171"/>
      <c r="I152" s="33"/>
      <c r="J152" s="137"/>
      <c r="K152" s="26"/>
      <c r="L152" s="26"/>
      <c r="M152" s="26"/>
      <c r="N152" s="195"/>
      <c r="O152" s="37"/>
    </row>
    <row r="153" spans="1:15" x14ac:dyDescent="0.35">
      <c r="A153" s="238"/>
      <c r="B153" s="241"/>
      <c r="C153" s="42"/>
      <c r="D153" s="24"/>
      <c r="E153" s="117" t="s">
        <v>303</v>
      </c>
      <c r="F153" s="137" t="s">
        <v>20</v>
      </c>
      <c r="G153" s="171"/>
      <c r="H153" s="171"/>
      <c r="I153" s="33"/>
      <c r="J153" s="137"/>
      <c r="K153" s="26"/>
      <c r="L153" s="26"/>
      <c r="M153" s="26"/>
      <c r="N153" s="195"/>
      <c r="O153" s="37"/>
    </row>
    <row r="154" spans="1:15" x14ac:dyDescent="0.35">
      <c r="A154" s="238"/>
      <c r="B154" s="241"/>
      <c r="C154" s="42"/>
      <c r="D154" s="24"/>
      <c r="E154" s="25" t="s">
        <v>304</v>
      </c>
      <c r="F154" s="137"/>
      <c r="G154" s="148"/>
      <c r="H154" s="148"/>
      <c r="I154" s="33" t="s">
        <v>304</v>
      </c>
      <c r="J154" s="137">
        <v>20</v>
      </c>
      <c r="K154" s="26"/>
      <c r="L154" s="26"/>
      <c r="M154" s="26"/>
      <c r="N154" s="194" t="s">
        <v>305</v>
      </c>
      <c r="O154" s="37"/>
    </row>
    <row r="155" spans="1:15" x14ac:dyDescent="0.35">
      <c r="A155" s="238"/>
      <c r="B155" s="241"/>
      <c r="C155" s="42"/>
      <c r="D155" s="43"/>
      <c r="E155" s="251" t="s">
        <v>306</v>
      </c>
      <c r="F155" s="92"/>
      <c r="G155" s="31"/>
      <c r="H155" s="31"/>
      <c r="I155" s="251" t="s">
        <v>273</v>
      </c>
      <c r="J155" s="243">
        <v>6</v>
      </c>
      <c r="K155" s="248" t="s">
        <v>29</v>
      </c>
      <c r="L155" s="248"/>
      <c r="M155" s="248"/>
      <c r="N155" s="193" t="s">
        <v>307</v>
      </c>
      <c r="O155" s="37"/>
    </row>
    <row r="156" spans="1:15" x14ac:dyDescent="0.35">
      <c r="A156" s="238"/>
      <c r="B156" s="241"/>
      <c r="C156" s="42"/>
      <c r="D156" s="43"/>
      <c r="E156" s="250"/>
      <c r="F156" s="137"/>
      <c r="G156" s="196"/>
      <c r="H156" s="196"/>
      <c r="I156" s="250"/>
      <c r="J156" s="244"/>
      <c r="K156" s="244"/>
      <c r="L156" s="244"/>
      <c r="M156" s="244"/>
      <c r="N156" s="191" t="s">
        <v>308</v>
      </c>
      <c r="O156" s="37"/>
    </row>
    <row r="157" spans="1:15" x14ac:dyDescent="0.35">
      <c r="A157" s="238"/>
      <c r="B157" s="241"/>
      <c r="C157" s="42"/>
      <c r="D157" s="136"/>
      <c r="E157" s="25" t="s">
        <v>309</v>
      </c>
      <c r="F157" s="137"/>
      <c r="G157" s="148"/>
      <c r="H157" s="148"/>
      <c r="I157" s="33" t="s">
        <v>310</v>
      </c>
      <c r="J157" s="137">
        <v>10</v>
      </c>
      <c r="K157" s="26"/>
      <c r="L157" s="26"/>
      <c r="M157" s="26"/>
      <c r="N157" s="25"/>
      <c r="O157" s="37"/>
    </row>
    <row r="158" spans="1:15" x14ac:dyDescent="0.35">
      <c r="A158" s="238"/>
      <c r="B158" s="241"/>
      <c r="C158" s="42"/>
      <c r="D158" s="136"/>
      <c r="E158" s="25" t="s">
        <v>311</v>
      </c>
      <c r="F158" s="137"/>
      <c r="G158" s="148"/>
      <c r="H158" s="148"/>
      <c r="I158" s="33" t="s">
        <v>311</v>
      </c>
      <c r="J158" s="137">
        <v>10</v>
      </c>
      <c r="K158" s="26"/>
      <c r="L158" s="26"/>
      <c r="M158" s="26"/>
      <c r="N158" s="105"/>
      <c r="O158" s="37"/>
    </row>
    <row r="159" spans="1:15" x14ac:dyDescent="0.35">
      <c r="A159" s="238"/>
      <c r="B159" s="241"/>
      <c r="C159" s="42"/>
      <c r="D159" s="136"/>
      <c r="E159" s="66" t="s">
        <v>312</v>
      </c>
      <c r="F159" s="26"/>
      <c r="G159" s="66"/>
      <c r="H159" s="66"/>
      <c r="I159" s="27" t="s">
        <v>312</v>
      </c>
      <c r="J159" s="26">
        <v>10</v>
      </c>
      <c r="K159" s="26">
        <v>1</v>
      </c>
      <c r="L159" s="26"/>
      <c r="M159" s="26"/>
      <c r="N159" s="25"/>
      <c r="O159" s="37"/>
    </row>
    <row r="160" spans="1:15" x14ac:dyDescent="0.35">
      <c r="A160" s="238"/>
      <c r="B160" s="241"/>
      <c r="C160" s="23"/>
      <c r="D160" s="24"/>
      <c r="E160" s="25" t="s">
        <v>313</v>
      </c>
      <c r="F160" s="26"/>
      <c r="G160" s="25"/>
      <c r="H160" s="25"/>
      <c r="I160" s="27" t="s">
        <v>314</v>
      </c>
      <c r="J160" s="26">
        <v>21</v>
      </c>
      <c r="K160" s="26"/>
      <c r="L160" s="26"/>
      <c r="M160" s="26"/>
      <c r="N160" s="197"/>
      <c r="O160" s="37"/>
    </row>
    <row r="161" spans="1:15" x14ac:dyDescent="0.35">
      <c r="A161" s="238"/>
      <c r="B161" s="241"/>
      <c r="C161" s="42"/>
      <c r="D161" s="43"/>
      <c r="E161" s="25" t="s">
        <v>315</v>
      </c>
      <c r="F161" s="26"/>
      <c r="G161" s="25"/>
      <c r="H161" s="25"/>
      <c r="I161" s="27" t="s">
        <v>316</v>
      </c>
      <c r="J161" s="26">
        <v>20</v>
      </c>
      <c r="K161" s="26"/>
      <c r="L161" s="26"/>
      <c r="M161" s="26"/>
      <c r="N161" s="198"/>
      <c r="O161" s="37"/>
    </row>
    <row r="162" spans="1:15" ht="15" thickBot="1" x14ac:dyDescent="0.4">
      <c r="A162" s="239"/>
      <c r="B162" s="242"/>
      <c r="C162" s="81"/>
      <c r="D162" s="82"/>
      <c r="E162" s="121" t="s">
        <v>317</v>
      </c>
      <c r="F162" s="92"/>
      <c r="G162" s="149"/>
      <c r="H162" s="149"/>
      <c r="I162" s="27" t="s">
        <v>314</v>
      </c>
      <c r="J162" s="26">
        <v>25</v>
      </c>
      <c r="K162" s="49"/>
      <c r="L162" s="49"/>
      <c r="M162" s="49"/>
      <c r="O162" s="52"/>
    </row>
    <row r="163" spans="1:15" x14ac:dyDescent="0.35">
      <c r="A163" s="237" t="s">
        <v>318</v>
      </c>
      <c r="B163" s="240" t="s">
        <v>319</v>
      </c>
      <c r="C163" s="15" t="s">
        <v>18</v>
      </c>
      <c r="D163" s="147"/>
      <c r="E163" s="249" t="s">
        <v>306</v>
      </c>
      <c r="F163" s="112"/>
      <c r="G163" s="128"/>
      <c r="H163" s="128"/>
      <c r="I163" s="249" t="s">
        <v>273</v>
      </c>
      <c r="J163" s="246">
        <v>6</v>
      </c>
      <c r="K163" s="246" t="s">
        <v>29</v>
      </c>
      <c r="L163" s="246"/>
      <c r="M163" s="246"/>
      <c r="N163" s="199" t="s">
        <v>307</v>
      </c>
      <c r="O163" s="116"/>
    </row>
    <row r="164" spans="1:15" x14ac:dyDescent="0.35">
      <c r="A164" s="238"/>
      <c r="B164" s="241"/>
      <c r="C164" s="23" t="s">
        <v>301</v>
      </c>
      <c r="D164" s="24"/>
      <c r="E164" s="250"/>
      <c r="F164" s="137"/>
      <c r="G164" s="196"/>
      <c r="H164" s="196"/>
      <c r="I164" s="250"/>
      <c r="J164" s="244"/>
      <c r="K164" s="244"/>
      <c r="L164" s="244"/>
      <c r="M164" s="244"/>
      <c r="N164" s="191" t="s">
        <v>308</v>
      </c>
      <c r="O164" s="37"/>
    </row>
    <row r="165" spans="1:15" ht="15" thickBot="1" x14ac:dyDescent="0.4">
      <c r="A165" s="239"/>
      <c r="B165" s="242"/>
      <c r="C165" s="125"/>
      <c r="D165" s="126"/>
      <c r="E165" s="187" t="s">
        <v>112</v>
      </c>
      <c r="F165" s="107" t="s">
        <v>20</v>
      </c>
      <c r="G165" s="200"/>
      <c r="H165" s="200"/>
      <c r="I165" s="169" t="s">
        <v>21</v>
      </c>
      <c r="J165" s="107" t="s">
        <v>22</v>
      </c>
      <c r="K165" s="49" t="s">
        <v>320</v>
      </c>
      <c r="L165" s="50"/>
      <c r="M165" s="121"/>
      <c r="N165" s="118" t="s">
        <v>321</v>
      </c>
      <c r="O165" s="52"/>
    </row>
    <row r="166" spans="1:15" x14ac:dyDescent="0.35">
      <c r="A166" s="237" t="s">
        <v>322</v>
      </c>
      <c r="B166" s="240" t="s">
        <v>323</v>
      </c>
      <c r="C166" s="16" t="s">
        <v>324</v>
      </c>
      <c r="D166" s="16" t="s">
        <v>325</v>
      </c>
      <c r="E166" s="123" t="s">
        <v>261</v>
      </c>
      <c r="F166" s="18" t="s">
        <v>20</v>
      </c>
      <c r="G166" s="123"/>
      <c r="H166" s="123"/>
      <c r="I166" s="19"/>
      <c r="J166" s="18"/>
      <c r="K166" s="115"/>
      <c r="L166" s="115"/>
      <c r="M166" s="19"/>
      <c r="N166" s="201"/>
      <c r="O166" s="22" t="s">
        <v>326</v>
      </c>
    </row>
    <row r="167" spans="1:15" x14ac:dyDescent="0.35">
      <c r="A167" s="238"/>
      <c r="B167" s="241"/>
      <c r="C167" s="24" t="s">
        <v>327</v>
      </c>
      <c r="D167" s="24" t="s">
        <v>328</v>
      </c>
      <c r="E167" s="171" t="s">
        <v>223</v>
      </c>
      <c r="F167" s="137" t="s">
        <v>20</v>
      </c>
      <c r="G167" s="171"/>
      <c r="H167" s="171"/>
      <c r="I167" s="33" t="s">
        <v>223</v>
      </c>
      <c r="J167" s="137" t="s">
        <v>224</v>
      </c>
      <c r="K167" s="28"/>
      <c r="L167" s="28"/>
      <c r="M167" s="27"/>
      <c r="N167" s="44"/>
      <c r="O167" s="37"/>
    </row>
    <row r="168" spans="1:15" x14ac:dyDescent="0.35">
      <c r="A168" s="238"/>
      <c r="B168" s="241"/>
      <c r="C168" s="42"/>
      <c r="D168" s="136" t="s">
        <v>297</v>
      </c>
      <c r="E168" s="202" t="s">
        <v>272</v>
      </c>
      <c r="F168" s="137"/>
      <c r="G168" s="202"/>
      <c r="H168" s="202"/>
      <c r="I168" s="33" t="s">
        <v>273</v>
      </c>
      <c r="J168" s="137">
        <v>6</v>
      </c>
      <c r="K168" s="28"/>
      <c r="L168" s="229">
        <v>2</v>
      </c>
      <c r="M168" s="27"/>
      <c r="N168" s="44"/>
      <c r="O168" s="37"/>
    </row>
    <row r="169" spans="1:15" x14ac:dyDescent="0.35">
      <c r="A169" s="238"/>
      <c r="B169" s="241"/>
      <c r="C169" s="42"/>
      <c r="D169" s="24" t="s">
        <v>329</v>
      </c>
      <c r="E169" s="66" t="s">
        <v>267</v>
      </c>
      <c r="F169" s="26"/>
      <c r="G169" s="66"/>
      <c r="H169" s="66"/>
      <c r="I169" s="27" t="s">
        <v>203</v>
      </c>
      <c r="J169" s="26">
        <v>3</v>
      </c>
      <c r="K169" s="28"/>
      <c r="L169" s="28">
        <v>2</v>
      </c>
      <c r="M169" s="27"/>
      <c r="N169" s="148"/>
      <c r="O169" s="37"/>
    </row>
    <row r="170" spans="1:15" x14ac:dyDescent="0.35">
      <c r="A170" s="238"/>
      <c r="B170" s="241"/>
      <c r="C170" s="42"/>
      <c r="D170" s="24" t="s">
        <v>330</v>
      </c>
      <c r="E170" s="171" t="s">
        <v>247</v>
      </c>
      <c r="F170" s="137" t="s">
        <v>20</v>
      </c>
      <c r="G170" s="171"/>
      <c r="H170" s="171"/>
      <c r="I170" s="33" t="s">
        <v>248</v>
      </c>
      <c r="J170" s="137">
        <v>5</v>
      </c>
      <c r="K170" s="28">
        <v>3</v>
      </c>
      <c r="L170" s="247" t="s">
        <v>45</v>
      </c>
      <c r="M170" s="27"/>
      <c r="N170" s="245" t="s">
        <v>331</v>
      </c>
      <c r="O170" s="37"/>
    </row>
    <row r="171" spans="1:15" x14ac:dyDescent="0.35">
      <c r="A171" s="238"/>
      <c r="B171" s="241"/>
      <c r="C171" s="42"/>
      <c r="D171" s="43" t="s">
        <v>332</v>
      </c>
      <c r="E171" s="148" t="s">
        <v>269</v>
      </c>
      <c r="F171" s="137"/>
      <c r="G171" s="148"/>
      <c r="H171" s="148"/>
      <c r="I171" s="33" t="s">
        <v>248</v>
      </c>
      <c r="J171" s="137">
        <v>5</v>
      </c>
      <c r="K171" s="28">
        <v>2</v>
      </c>
      <c r="L171" s="247"/>
      <c r="M171" s="27"/>
      <c r="N171" s="245"/>
      <c r="O171" s="37"/>
    </row>
    <row r="172" spans="1:15" x14ac:dyDescent="0.35">
      <c r="A172" s="238"/>
      <c r="B172" s="241"/>
      <c r="C172" s="42"/>
      <c r="D172" s="136" t="s">
        <v>18</v>
      </c>
      <c r="E172" s="148" t="s">
        <v>270</v>
      </c>
      <c r="F172" s="137"/>
      <c r="G172" s="148"/>
      <c r="H172" s="148"/>
      <c r="I172" s="33" t="s">
        <v>271</v>
      </c>
      <c r="J172" s="137">
        <v>22</v>
      </c>
      <c r="K172" s="28">
        <v>2</v>
      </c>
      <c r="L172" s="27"/>
      <c r="M172" s="27"/>
      <c r="N172" s="118"/>
      <c r="O172" s="37"/>
    </row>
    <row r="173" spans="1:15" x14ac:dyDescent="0.35">
      <c r="A173" s="238"/>
      <c r="B173" s="241"/>
      <c r="C173" s="42"/>
      <c r="D173" s="24" t="s">
        <v>333</v>
      </c>
      <c r="E173" s="148" t="s">
        <v>276</v>
      </c>
      <c r="F173" s="137"/>
      <c r="G173" s="148"/>
      <c r="H173" s="148"/>
      <c r="I173" s="33" t="s">
        <v>277</v>
      </c>
      <c r="J173" s="137">
        <v>28</v>
      </c>
      <c r="K173" s="28">
        <v>2</v>
      </c>
      <c r="L173" s="28"/>
      <c r="M173" s="27"/>
      <c r="N173" s="25"/>
      <c r="O173" s="37"/>
    </row>
    <row r="174" spans="1:15" x14ac:dyDescent="0.35">
      <c r="A174" s="238"/>
      <c r="B174" s="241"/>
      <c r="C174" s="42"/>
      <c r="D174" s="24" t="s">
        <v>334</v>
      </c>
      <c r="E174" s="281" t="s">
        <v>377</v>
      </c>
      <c r="F174" s="229"/>
      <c r="G174" s="66"/>
      <c r="H174" s="66"/>
      <c r="I174" s="27" t="s">
        <v>379</v>
      </c>
      <c r="J174" s="229">
        <v>22</v>
      </c>
      <c r="K174" s="28">
        <v>4</v>
      </c>
      <c r="L174" s="153"/>
      <c r="M174" s="25"/>
      <c r="N174" s="66" t="s">
        <v>380</v>
      </c>
      <c r="O174" s="37"/>
    </row>
    <row r="175" spans="1:15" ht="15" thickBot="1" x14ac:dyDescent="0.4">
      <c r="A175" s="239"/>
      <c r="B175" s="242"/>
      <c r="C175" s="81"/>
      <c r="D175" s="203" t="s">
        <v>335</v>
      </c>
      <c r="E175" s="88"/>
      <c r="G175" s="204"/>
      <c r="H175" s="204"/>
      <c r="I175" s="204"/>
      <c r="J175" s="204"/>
      <c r="K175" s="204"/>
      <c r="L175" s="88"/>
      <c r="M175" s="1"/>
      <c r="N175" s="216"/>
      <c r="O175" s="52"/>
    </row>
    <row r="176" spans="1:15" x14ac:dyDescent="0.35">
      <c r="A176" s="237" t="s">
        <v>336</v>
      </c>
      <c r="B176" s="240" t="s">
        <v>337</v>
      </c>
      <c r="C176" s="15" t="s">
        <v>18</v>
      </c>
      <c r="D176" s="16"/>
      <c r="E176" s="123" t="s">
        <v>338</v>
      </c>
      <c r="F176" s="18" t="s">
        <v>20</v>
      </c>
      <c r="G176" s="123"/>
      <c r="H176" s="123"/>
      <c r="I176" s="19"/>
      <c r="J176" s="18"/>
      <c r="K176" s="20"/>
      <c r="L176" s="20"/>
      <c r="M176" s="205"/>
      <c r="N176" s="206"/>
      <c r="O176" s="207"/>
    </row>
    <row r="177" spans="1:15" x14ac:dyDescent="0.35">
      <c r="A177" s="238"/>
      <c r="B177" s="241"/>
      <c r="C177" s="23" t="s">
        <v>339</v>
      </c>
      <c r="D177" s="24"/>
      <c r="E177" s="117" t="s">
        <v>212</v>
      </c>
      <c r="F177" s="26" t="s">
        <v>20</v>
      </c>
      <c r="G177" s="117"/>
      <c r="H177" s="117"/>
      <c r="I177" s="27"/>
      <c r="J177" s="26"/>
      <c r="K177" s="28"/>
      <c r="L177" s="28"/>
      <c r="M177" s="208"/>
      <c r="N177" s="44"/>
      <c r="O177" s="120"/>
    </row>
    <row r="178" spans="1:15" x14ac:dyDescent="0.35">
      <c r="A178" s="238"/>
      <c r="B178" s="241"/>
      <c r="C178" s="42"/>
      <c r="D178" s="43"/>
      <c r="E178" s="117" t="s">
        <v>340</v>
      </c>
      <c r="F178" s="26" t="s">
        <v>20</v>
      </c>
      <c r="G178" s="117"/>
      <c r="H178" s="117"/>
      <c r="I178" s="27"/>
      <c r="J178" s="26"/>
      <c r="K178" s="28"/>
      <c r="L178" s="28"/>
      <c r="M178" s="208"/>
      <c r="N178" s="197"/>
      <c r="O178" s="120"/>
    </row>
    <row r="179" spans="1:15" x14ac:dyDescent="0.35">
      <c r="A179" s="238"/>
      <c r="B179" s="241"/>
      <c r="C179" s="42"/>
      <c r="D179" s="43"/>
      <c r="E179" s="117" t="s">
        <v>341</v>
      </c>
      <c r="F179" s="26" t="s">
        <v>20</v>
      </c>
      <c r="G179" s="117"/>
      <c r="H179" s="117"/>
      <c r="I179" s="27"/>
      <c r="J179" s="26"/>
      <c r="K179" s="28"/>
      <c r="L179" s="28"/>
      <c r="M179" s="208"/>
      <c r="N179" s="198"/>
      <c r="O179" s="120"/>
    </row>
    <row r="180" spans="1:15" x14ac:dyDescent="0.35">
      <c r="A180" s="238"/>
      <c r="B180" s="241"/>
      <c r="C180" s="42"/>
      <c r="D180" s="43"/>
      <c r="E180" s="117" t="s">
        <v>221</v>
      </c>
      <c r="F180" s="26" t="s">
        <v>20</v>
      </c>
      <c r="G180" s="117"/>
      <c r="H180" s="117"/>
      <c r="I180" s="27"/>
      <c r="J180" s="26"/>
      <c r="K180" s="28"/>
      <c r="L180" s="28"/>
      <c r="M180" s="208"/>
      <c r="N180" s="197"/>
      <c r="O180" s="120"/>
    </row>
    <row r="181" spans="1:15" x14ac:dyDescent="0.35">
      <c r="A181" s="238"/>
      <c r="B181" s="241"/>
      <c r="C181" s="42"/>
      <c r="D181" s="43"/>
      <c r="E181" s="117" t="s">
        <v>255</v>
      </c>
      <c r="F181" s="229"/>
      <c r="G181" s="117"/>
      <c r="H181" s="117"/>
      <c r="I181" s="27" t="s">
        <v>203</v>
      </c>
      <c r="J181" s="229">
        <v>3</v>
      </c>
      <c r="K181" s="28"/>
      <c r="L181" s="93"/>
      <c r="M181" s="208"/>
      <c r="N181" s="277"/>
      <c r="O181" s="120"/>
    </row>
    <row r="182" spans="1:15" x14ac:dyDescent="0.35">
      <c r="A182" s="238"/>
      <c r="B182" s="241"/>
      <c r="C182" s="42"/>
      <c r="D182" s="43"/>
      <c r="E182" s="25" t="s">
        <v>342</v>
      </c>
      <c r="F182" s="26"/>
      <c r="G182" s="25"/>
      <c r="H182" s="25"/>
      <c r="I182" s="27" t="s">
        <v>203</v>
      </c>
      <c r="J182" s="26">
        <v>3</v>
      </c>
      <c r="K182" s="28"/>
      <c r="L182" s="243">
        <v>2</v>
      </c>
      <c r="M182" s="208"/>
      <c r="N182" s="198"/>
      <c r="O182" s="120"/>
    </row>
    <row r="183" spans="1:15" x14ac:dyDescent="0.35">
      <c r="A183" s="238"/>
      <c r="B183" s="241"/>
      <c r="C183" s="42"/>
      <c r="D183" s="43"/>
      <c r="E183" s="66" t="s">
        <v>267</v>
      </c>
      <c r="F183" s="229"/>
      <c r="G183" s="66"/>
      <c r="H183" s="66"/>
      <c r="I183" s="27" t="s">
        <v>203</v>
      </c>
      <c r="J183" s="229">
        <v>3</v>
      </c>
      <c r="K183" s="28"/>
      <c r="L183" s="244"/>
      <c r="M183" s="27"/>
      <c r="O183" s="37"/>
    </row>
    <row r="184" spans="1:15" x14ac:dyDescent="0.35">
      <c r="A184" s="238"/>
      <c r="B184" s="241"/>
      <c r="C184" s="42"/>
      <c r="D184" s="43"/>
      <c r="E184" s="25" t="s">
        <v>343</v>
      </c>
      <c r="F184" s="26"/>
      <c r="G184" s="25"/>
      <c r="H184" s="25"/>
      <c r="I184" s="27" t="s">
        <v>63</v>
      </c>
      <c r="J184" s="26">
        <v>1</v>
      </c>
      <c r="K184" s="28">
        <v>1</v>
      </c>
      <c r="L184" s="33"/>
      <c r="M184" s="27"/>
      <c r="O184" s="37"/>
    </row>
    <row r="185" spans="1:15" x14ac:dyDescent="0.35">
      <c r="A185" s="238"/>
      <c r="B185" s="241"/>
      <c r="C185" s="42"/>
      <c r="D185" s="43"/>
      <c r="E185" s="124" t="s">
        <v>247</v>
      </c>
      <c r="F185" s="35" t="s">
        <v>20</v>
      </c>
      <c r="G185" s="124"/>
      <c r="H185" s="124"/>
      <c r="I185" s="98" t="s">
        <v>248</v>
      </c>
      <c r="J185" s="35">
        <v>5</v>
      </c>
      <c r="K185" s="104">
        <v>3</v>
      </c>
      <c r="L185" s="243" t="s">
        <v>45</v>
      </c>
      <c r="M185" s="94"/>
      <c r="N185" s="245" t="s">
        <v>331</v>
      </c>
      <c r="O185" s="37"/>
    </row>
    <row r="186" spans="1:15" x14ac:dyDescent="0.35">
      <c r="A186" s="238"/>
      <c r="B186" s="241"/>
      <c r="C186" s="42"/>
      <c r="D186" s="43"/>
      <c r="E186" s="149" t="s">
        <v>269</v>
      </c>
      <c r="F186" s="92"/>
      <c r="G186" s="149"/>
      <c r="H186" s="149"/>
      <c r="I186" s="94" t="s">
        <v>248</v>
      </c>
      <c r="J186" s="92">
        <v>5</v>
      </c>
      <c r="K186" s="93">
        <v>2</v>
      </c>
      <c r="L186" s="244"/>
      <c r="M186" s="94"/>
      <c r="N186" s="245"/>
      <c r="O186" s="37"/>
    </row>
    <row r="187" spans="1:15" x14ac:dyDescent="0.35">
      <c r="A187" s="238"/>
      <c r="B187" s="241"/>
      <c r="C187" s="42"/>
      <c r="D187" s="43"/>
      <c r="E187" s="149" t="s">
        <v>286</v>
      </c>
      <c r="F187" s="92"/>
      <c r="G187" s="149"/>
      <c r="H187" s="149"/>
      <c r="I187" s="94" t="s">
        <v>232</v>
      </c>
      <c r="J187" s="92">
        <v>4</v>
      </c>
      <c r="K187" s="93">
        <v>1</v>
      </c>
      <c r="L187" s="93"/>
      <c r="M187" s="94"/>
      <c r="N187" s="194"/>
      <c r="O187" s="37"/>
    </row>
    <row r="188" spans="1:15" ht="14.4" customHeight="1" thickBot="1" x14ac:dyDescent="0.4">
      <c r="A188" s="238"/>
      <c r="B188" s="241"/>
      <c r="C188" s="42"/>
      <c r="D188" s="43"/>
      <c r="E188" s="149" t="s">
        <v>223</v>
      </c>
      <c r="F188" s="92"/>
      <c r="G188" s="149"/>
      <c r="H188" s="149"/>
      <c r="I188" s="94" t="s">
        <v>223</v>
      </c>
      <c r="J188" s="92" t="s">
        <v>224</v>
      </c>
      <c r="K188" s="93"/>
      <c r="L188" s="93"/>
      <c r="M188" s="94"/>
      <c r="N188" s="194"/>
      <c r="O188" s="52"/>
    </row>
    <row r="189" spans="1:15" x14ac:dyDescent="0.35">
      <c r="A189" s="237" t="s">
        <v>344</v>
      </c>
      <c r="B189" s="240" t="s">
        <v>345</v>
      </c>
      <c r="C189" s="15" t="s">
        <v>18</v>
      </c>
      <c r="D189" s="16"/>
      <c r="E189" s="123" t="s">
        <v>221</v>
      </c>
      <c r="F189" s="18" t="s">
        <v>20</v>
      </c>
      <c r="G189" s="123"/>
      <c r="H189" s="123"/>
      <c r="I189" s="19"/>
      <c r="J189" s="18"/>
      <c r="K189" s="209"/>
      <c r="L189" s="209"/>
      <c r="M189" s="19"/>
      <c r="N189" s="152"/>
      <c r="O189" s="37"/>
    </row>
    <row r="190" spans="1:15" x14ac:dyDescent="0.35">
      <c r="A190" s="238"/>
      <c r="B190" s="241"/>
      <c r="C190" s="23" t="s">
        <v>346</v>
      </c>
      <c r="D190" s="24"/>
      <c r="E190" s="117" t="s">
        <v>212</v>
      </c>
      <c r="F190" s="26" t="s">
        <v>20</v>
      </c>
      <c r="G190" s="117"/>
      <c r="H190" s="117"/>
      <c r="I190" s="27"/>
      <c r="J190" s="26"/>
      <c r="K190" s="210"/>
      <c r="L190" s="210"/>
      <c r="M190" s="27"/>
      <c r="N190" s="41"/>
      <c r="O190" s="37"/>
    </row>
    <row r="191" spans="1:15" x14ac:dyDescent="0.35">
      <c r="A191" s="238"/>
      <c r="B191" s="241"/>
      <c r="C191" s="23" t="s">
        <v>347</v>
      </c>
      <c r="D191" s="43"/>
      <c r="E191" s="117" t="s">
        <v>341</v>
      </c>
      <c r="F191" s="26" t="s">
        <v>20</v>
      </c>
      <c r="G191" s="117"/>
      <c r="H191" s="117"/>
      <c r="I191" s="27"/>
      <c r="J191" s="26"/>
      <c r="K191" s="28"/>
      <c r="L191" s="28"/>
      <c r="M191" s="27"/>
      <c r="N191" s="41"/>
      <c r="O191" s="211"/>
    </row>
    <row r="192" spans="1:15" x14ac:dyDescent="0.35">
      <c r="A192" s="238"/>
      <c r="B192" s="241"/>
      <c r="C192" s="42"/>
      <c r="D192" s="24"/>
      <c r="E192" s="117" t="s">
        <v>348</v>
      </c>
      <c r="F192" s="26" t="s">
        <v>20</v>
      </c>
      <c r="G192" s="117"/>
      <c r="H192" s="117"/>
      <c r="I192" s="27"/>
      <c r="J192" s="26"/>
      <c r="K192" s="28"/>
      <c r="L192" s="28"/>
      <c r="M192" s="27"/>
      <c r="N192" s="30"/>
      <c r="O192" s="211"/>
    </row>
    <row r="193" spans="1:15" x14ac:dyDescent="0.35">
      <c r="A193" s="238"/>
      <c r="B193" s="241"/>
      <c r="C193" s="42"/>
      <c r="D193" s="136"/>
      <c r="E193" s="117" t="s">
        <v>255</v>
      </c>
      <c r="F193" s="26" t="s">
        <v>20</v>
      </c>
      <c r="G193" s="117"/>
      <c r="H193" s="117"/>
      <c r="I193" s="27" t="s">
        <v>203</v>
      </c>
      <c r="J193" s="26">
        <v>3</v>
      </c>
      <c r="K193" s="28"/>
      <c r="L193" s="28"/>
      <c r="M193" s="27"/>
      <c r="N193" s="41"/>
      <c r="O193" s="37"/>
    </row>
    <row r="194" spans="1:15" x14ac:dyDescent="0.35">
      <c r="A194" s="238"/>
      <c r="B194" s="241"/>
      <c r="C194" s="42"/>
      <c r="D194" s="24"/>
      <c r="E194" s="25" t="s">
        <v>223</v>
      </c>
      <c r="F194" s="26"/>
      <c r="G194" s="25"/>
      <c r="H194" s="25"/>
      <c r="I194" s="27" t="s">
        <v>223</v>
      </c>
      <c r="J194" s="26" t="s">
        <v>224</v>
      </c>
      <c r="K194" s="28" t="s">
        <v>29</v>
      </c>
      <c r="L194" s="28"/>
      <c r="M194" s="27"/>
      <c r="N194" s="25" t="s">
        <v>349</v>
      </c>
      <c r="O194" s="37"/>
    </row>
    <row r="195" spans="1:15" x14ac:dyDescent="0.35">
      <c r="A195" s="238"/>
      <c r="B195" s="241"/>
      <c r="C195" s="42"/>
      <c r="D195" s="136"/>
      <c r="E195" s="25" t="s">
        <v>350</v>
      </c>
      <c r="F195" s="26"/>
      <c r="G195" s="25"/>
      <c r="H195" s="25"/>
      <c r="I195" s="27" t="s">
        <v>351</v>
      </c>
      <c r="J195" s="26">
        <v>7</v>
      </c>
      <c r="K195" s="28">
        <v>1</v>
      </c>
      <c r="L195" s="28"/>
      <c r="M195" s="27"/>
      <c r="N195" s="212"/>
      <c r="O195" s="37"/>
    </row>
    <row r="196" spans="1:15" x14ac:dyDescent="0.35">
      <c r="A196" s="238"/>
      <c r="B196" s="241"/>
      <c r="C196" s="42"/>
      <c r="D196" s="24"/>
      <c r="E196" s="25" t="s">
        <v>286</v>
      </c>
      <c r="F196" s="26"/>
      <c r="G196" s="25"/>
      <c r="H196" s="25"/>
      <c r="I196" s="27" t="s">
        <v>232</v>
      </c>
      <c r="J196" s="26">
        <v>4</v>
      </c>
      <c r="K196" s="28"/>
      <c r="L196" s="28"/>
      <c r="M196" s="27"/>
      <c r="N196" s="213"/>
      <c r="O196" s="37"/>
    </row>
    <row r="197" spans="1:15" x14ac:dyDescent="0.35">
      <c r="A197" s="238"/>
      <c r="B197" s="241"/>
      <c r="C197" s="42"/>
      <c r="D197" s="24"/>
      <c r="E197" s="25" t="s">
        <v>228</v>
      </c>
      <c r="F197" s="26"/>
      <c r="G197" s="25"/>
      <c r="H197" s="25"/>
      <c r="I197" s="27" t="s">
        <v>229</v>
      </c>
      <c r="J197" s="26">
        <v>4</v>
      </c>
      <c r="K197" s="25"/>
      <c r="L197" s="27"/>
      <c r="M197" s="27"/>
      <c r="N197" s="94"/>
      <c r="O197" s="37"/>
    </row>
    <row r="198" spans="1:15" x14ac:dyDescent="0.35">
      <c r="A198" s="238"/>
      <c r="B198" s="241"/>
      <c r="C198" s="42"/>
      <c r="D198" s="43"/>
      <c r="E198" s="25" t="s">
        <v>239</v>
      </c>
      <c r="F198" s="26"/>
      <c r="G198" s="25"/>
      <c r="H198" s="25"/>
      <c r="I198" s="54" t="s">
        <v>239</v>
      </c>
      <c r="J198" s="26">
        <v>29</v>
      </c>
      <c r="K198" s="28">
        <v>2</v>
      </c>
      <c r="L198" s="26"/>
      <c r="M198" s="27"/>
      <c r="N198" s="27"/>
      <c r="O198" s="37"/>
    </row>
    <row r="199" spans="1:15" x14ac:dyDescent="0.35">
      <c r="A199" s="238"/>
      <c r="B199" s="241"/>
      <c r="C199" s="42"/>
      <c r="D199" s="43"/>
      <c r="E199" s="66" t="s">
        <v>267</v>
      </c>
      <c r="F199" s="229"/>
      <c r="G199" s="66"/>
      <c r="H199" s="66"/>
      <c r="I199" s="27" t="s">
        <v>203</v>
      </c>
      <c r="J199" s="229">
        <v>3</v>
      </c>
      <c r="K199" s="28"/>
      <c r="L199" s="243" t="s">
        <v>107</v>
      </c>
      <c r="M199" s="27"/>
      <c r="N199" s="251" t="s">
        <v>236</v>
      </c>
      <c r="O199" s="37"/>
    </row>
    <row r="200" spans="1:15" ht="15" thickBot="1" x14ac:dyDescent="0.4">
      <c r="A200" s="238"/>
      <c r="B200" s="241"/>
      <c r="C200" s="42"/>
      <c r="D200" s="43"/>
      <c r="E200" s="66" t="s">
        <v>238</v>
      </c>
      <c r="F200" s="26"/>
      <c r="G200" s="66"/>
      <c r="H200" s="66"/>
      <c r="I200" s="27" t="s">
        <v>203</v>
      </c>
      <c r="J200" s="26">
        <v>3</v>
      </c>
      <c r="K200" s="28">
        <v>1</v>
      </c>
      <c r="L200" s="276"/>
      <c r="M200" s="27"/>
      <c r="N200" s="269"/>
      <c r="O200" s="37"/>
    </row>
    <row r="201" spans="1:15" x14ac:dyDescent="0.35">
      <c r="A201" s="237" t="s">
        <v>352</v>
      </c>
      <c r="B201" s="240" t="s">
        <v>353</v>
      </c>
      <c r="C201" s="16"/>
      <c r="D201" s="16" t="s">
        <v>82</v>
      </c>
      <c r="E201" s="123" t="s">
        <v>354</v>
      </c>
      <c r="F201" s="18" t="s">
        <v>20</v>
      </c>
      <c r="G201" s="123"/>
      <c r="H201" s="123"/>
      <c r="I201" s="19"/>
      <c r="J201" s="18"/>
      <c r="K201" s="20"/>
      <c r="L201" s="20"/>
      <c r="M201" s="19"/>
      <c r="N201" s="199"/>
      <c r="O201" s="116" t="s">
        <v>355</v>
      </c>
    </row>
    <row r="202" spans="1:15" x14ac:dyDescent="0.35">
      <c r="A202" s="238"/>
      <c r="B202" s="241"/>
      <c r="C202" s="136"/>
      <c r="D202" s="24" t="s">
        <v>356</v>
      </c>
      <c r="E202" s="171" t="s">
        <v>357</v>
      </c>
      <c r="F202" s="137" t="s">
        <v>20</v>
      </c>
      <c r="G202" s="171"/>
      <c r="H202" s="171"/>
      <c r="I202" s="33"/>
      <c r="J202" s="137"/>
      <c r="K202" s="28"/>
      <c r="L202" s="28"/>
      <c r="M202" s="27"/>
      <c r="N202" s="194"/>
      <c r="O202" s="29"/>
    </row>
    <row r="203" spans="1:15" x14ac:dyDescent="0.35">
      <c r="A203" s="238"/>
      <c r="B203" s="241"/>
      <c r="C203" s="24"/>
      <c r="D203" s="24" t="s">
        <v>358</v>
      </c>
      <c r="E203" s="214" t="s">
        <v>359</v>
      </c>
      <c r="F203" s="39" t="s">
        <v>20</v>
      </c>
      <c r="G203" s="214"/>
      <c r="H203" s="214"/>
      <c r="I203" s="38"/>
      <c r="J203" s="39"/>
      <c r="L203" s="93"/>
      <c r="M203" s="94"/>
      <c r="N203" s="193"/>
      <c r="O203" s="37"/>
    </row>
    <row r="204" spans="1:15" x14ac:dyDescent="0.35">
      <c r="A204" s="238"/>
      <c r="B204" s="241"/>
      <c r="C204" s="23"/>
      <c r="D204" s="24" t="s">
        <v>360</v>
      </c>
      <c r="E204" s="215" t="s">
        <v>361</v>
      </c>
      <c r="F204" s="26" t="s">
        <v>20</v>
      </c>
      <c r="G204" s="215"/>
      <c r="H204" s="215"/>
      <c r="I204" s="54"/>
      <c r="J204" s="26"/>
      <c r="K204" s="26"/>
      <c r="L204" s="26"/>
      <c r="M204" s="26"/>
      <c r="N204" s="194"/>
      <c r="O204" s="37"/>
    </row>
    <row r="205" spans="1:15" x14ac:dyDescent="0.35">
      <c r="A205" s="238"/>
      <c r="B205" s="241"/>
      <c r="C205" s="43"/>
      <c r="D205" s="24" t="s">
        <v>362</v>
      </c>
      <c r="E205" s="25" t="s">
        <v>363</v>
      </c>
      <c r="F205" s="26"/>
      <c r="G205" s="25"/>
      <c r="H205" s="25"/>
      <c r="I205" s="27" t="s">
        <v>92</v>
      </c>
      <c r="J205" s="26" t="s">
        <v>93</v>
      </c>
      <c r="K205" s="28">
        <v>1</v>
      </c>
      <c r="L205" s="26"/>
      <c r="M205" s="26"/>
      <c r="N205" s="194"/>
      <c r="O205" s="37"/>
    </row>
    <row r="206" spans="1:15" x14ac:dyDescent="0.35">
      <c r="A206" s="238"/>
      <c r="B206" s="241"/>
      <c r="C206" s="139"/>
      <c r="D206" s="24" t="s">
        <v>364</v>
      </c>
      <c r="E206" s="97"/>
      <c r="F206" s="35"/>
      <c r="G206" s="97"/>
      <c r="H206" s="97"/>
      <c r="I206" s="98"/>
      <c r="J206" s="98"/>
      <c r="K206" s="98"/>
      <c r="L206" s="98"/>
      <c r="M206" s="98"/>
      <c r="N206" s="193"/>
      <c r="O206" s="37"/>
    </row>
    <row r="207" spans="1:15" x14ac:dyDescent="0.35">
      <c r="A207" s="238"/>
      <c r="B207" s="241"/>
      <c r="C207" s="139"/>
      <c r="D207" s="59" t="s">
        <v>365</v>
      </c>
      <c r="E207" s="97"/>
      <c r="F207" s="35"/>
      <c r="G207" s="97"/>
      <c r="H207" s="97"/>
      <c r="I207" s="98"/>
      <c r="J207" s="98"/>
      <c r="K207" s="98"/>
      <c r="L207" s="98"/>
      <c r="M207" s="98"/>
      <c r="N207" s="193"/>
      <c r="O207" s="37"/>
    </row>
    <row r="208" spans="1:15" x14ac:dyDescent="0.35">
      <c r="A208" s="238"/>
      <c r="B208" s="241"/>
      <c r="C208" s="42"/>
      <c r="D208" s="43" t="s">
        <v>366</v>
      </c>
      <c r="E208" s="124"/>
      <c r="F208" s="35"/>
      <c r="G208" s="124"/>
      <c r="H208" s="124"/>
      <c r="I208" s="98"/>
      <c r="J208" s="35"/>
      <c r="K208" s="104"/>
      <c r="L208" s="104"/>
      <c r="M208" s="98"/>
      <c r="N208" s="193"/>
      <c r="O208" s="37"/>
    </row>
    <row r="209" spans="1:15" ht="15" thickBot="1" x14ac:dyDescent="0.4">
      <c r="A209" s="239"/>
      <c r="B209" s="242"/>
      <c r="C209" s="45"/>
      <c r="D209" s="126" t="s">
        <v>367</v>
      </c>
      <c r="E209" s="130"/>
      <c r="F209" s="107"/>
      <c r="G209" s="130"/>
      <c r="H209" s="130"/>
      <c r="I209" s="169"/>
      <c r="J209" s="107"/>
      <c r="K209" s="86"/>
      <c r="L209" s="86"/>
      <c r="M209" s="169"/>
      <c r="N209" s="216"/>
      <c r="O209" s="52"/>
    </row>
    <row r="211" spans="1:15" x14ac:dyDescent="0.35">
      <c r="A211" s="217" t="s">
        <v>368</v>
      </c>
    </row>
    <row r="212" spans="1:15" x14ac:dyDescent="0.35">
      <c r="A212" s="217" t="s">
        <v>369</v>
      </c>
    </row>
  </sheetData>
  <mergeCells count="89">
    <mergeCell ref="A1:O1"/>
    <mergeCell ref="A3:A18"/>
    <mergeCell ref="B3:B18"/>
    <mergeCell ref="L8:L9"/>
    <mergeCell ref="L13:L14"/>
    <mergeCell ref="N13:N14"/>
    <mergeCell ref="L17:L18"/>
    <mergeCell ref="A19:A29"/>
    <mergeCell ref="B19:B29"/>
    <mergeCell ref="L21:L22"/>
    <mergeCell ref="N21:N22"/>
    <mergeCell ref="A30:A38"/>
    <mergeCell ref="B30:B38"/>
    <mergeCell ref="A39:A54"/>
    <mergeCell ref="B39:B54"/>
    <mergeCell ref="L45:L48"/>
    <mergeCell ref="L49:L51"/>
    <mergeCell ref="A55:A59"/>
    <mergeCell ref="B55:B59"/>
    <mergeCell ref="A60:A63"/>
    <mergeCell ref="B60:B63"/>
    <mergeCell ref="A64:A68"/>
    <mergeCell ref="B64:B68"/>
    <mergeCell ref="A70:A74"/>
    <mergeCell ref="B70:B74"/>
    <mergeCell ref="A75:A83"/>
    <mergeCell ref="B75:B83"/>
    <mergeCell ref="A84:A88"/>
    <mergeCell ref="B84:B88"/>
    <mergeCell ref="A89:A94"/>
    <mergeCell ref="B89:B94"/>
    <mergeCell ref="A95:A102"/>
    <mergeCell ref="B95:B102"/>
    <mergeCell ref="A103:A117"/>
    <mergeCell ref="B103:B117"/>
    <mergeCell ref="L112:L115"/>
    <mergeCell ref="N112:N115"/>
    <mergeCell ref="A118:A121"/>
    <mergeCell ref="B118:B121"/>
    <mergeCell ref="A122:A125"/>
    <mergeCell ref="B122:B125"/>
    <mergeCell ref="N122:N125"/>
    <mergeCell ref="N144:N145"/>
    <mergeCell ref="O122:O125"/>
    <mergeCell ref="L123:L124"/>
    <mergeCell ref="A126:A140"/>
    <mergeCell ref="B126:B140"/>
    <mergeCell ref="L130:L133"/>
    <mergeCell ref="N130:N133"/>
    <mergeCell ref="L134:L135"/>
    <mergeCell ref="N134:N135"/>
    <mergeCell ref="A141:A143"/>
    <mergeCell ref="B141:B143"/>
    <mergeCell ref="A144:A145"/>
    <mergeCell ref="B144:B145"/>
    <mergeCell ref="L144:L145"/>
    <mergeCell ref="A146:A147"/>
    <mergeCell ref="B146:B147"/>
    <mergeCell ref="A148:A162"/>
    <mergeCell ref="B148:B162"/>
    <mergeCell ref="E155:E156"/>
    <mergeCell ref="J155:J156"/>
    <mergeCell ref="K155:K156"/>
    <mergeCell ref="L155:L156"/>
    <mergeCell ref="M155:M156"/>
    <mergeCell ref="A163:A165"/>
    <mergeCell ref="B163:B165"/>
    <mergeCell ref="E163:E164"/>
    <mergeCell ref="I163:I164"/>
    <mergeCell ref="J163:J164"/>
    <mergeCell ref="K163:K164"/>
    <mergeCell ref="I155:I156"/>
    <mergeCell ref="N185:N186"/>
    <mergeCell ref="A189:A200"/>
    <mergeCell ref="B189:B200"/>
    <mergeCell ref="L163:L164"/>
    <mergeCell ref="M163:M164"/>
    <mergeCell ref="A166:A175"/>
    <mergeCell ref="B166:B175"/>
    <mergeCell ref="L170:L171"/>
    <mergeCell ref="N170:N171"/>
    <mergeCell ref="L199:L200"/>
    <mergeCell ref="N199:N200"/>
    <mergeCell ref="A201:A209"/>
    <mergeCell ref="B201:B209"/>
    <mergeCell ref="A176:A188"/>
    <mergeCell ref="B176:B188"/>
    <mergeCell ref="L182:L183"/>
    <mergeCell ref="L185:L186"/>
  </mergeCells>
  <dataValidations count="1">
    <dataValidation type="list" allowBlank="1" showErrorMessage="1" sqref="F43:H43 F72:H72" xr:uid="{DFF1BE9C-6F31-4C82-8775-39306EE34716}">
      <formula1>"SI,NO"</formula1>
      <formula2>0</formula2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Pomodoro da industria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Peppino</dc:creator>
  <cp:lastModifiedBy>Peppino</cp:lastModifiedBy>
  <dcterms:created xsi:type="dcterms:W3CDTF">2022-03-11T17:43:16Z</dcterms:created>
  <dcterms:modified xsi:type="dcterms:W3CDTF">2022-04-11T11:03:18Z</dcterms:modified>
</cp:coreProperties>
</file>