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\ERBACEE 2022 MOLISE\"/>
    </mc:Choice>
  </mc:AlternateContent>
  <xr:revisionPtr revIDLastSave="0" documentId="13_ncr:1_{13B36DA6-4B4A-4607-BA3F-FEDC45239B90}" xr6:coauthVersionLast="47" xr6:coauthVersionMax="47" xr10:uidLastSave="{00000000-0000-0000-0000-000000000000}"/>
  <bookViews>
    <workbookView xWindow="28680" yWindow="-120" windowWidth="29040" windowHeight="15840" xr2:uid="{8373C3CF-8265-42E3-A197-17A15F28E29F}"/>
  </bookViews>
  <sheets>
    <sheet name="Barbabietola " sheetId="1" r:id="rId1"/>
  </sheets>
  <definedNames>
    <definedName name="_xlnm._FilterDatabase" localSheetId="0" hidden="1">'Barbabietola '!$A$3:$N$5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2" authorId="0" shapeId="0" xr:uid="{4F0C6CF4-D5DC-4AD6-BC0F-7A44AA6EC02F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CEF8717F-A224-48A1-ABDC-8D42D1CD32D7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<sst xmlns="http://schemas.openxmlformats.org/spreadsheetml/2006/main" count="231" uniqueCount="143">
  <si>
    <t>Difesa Integrata della Barbabietola da zucchero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</si>
  <si>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</si>
  <si>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</si>
  <si>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</si>
  <si>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</si>
  <si>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</si>
  <si>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</si>
  <si>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</si>
  <si>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</si>
  <si>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</si>
  <si>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</si>
  <si>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</si>
  <si>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</si>
  <si>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</si>
  <si>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</si>
  <si>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</si>
  <si>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CERCOSPORA SPP.</t>
  </si>
  <si>
    <t>Cercospora beticola</t>
  </si>
  <si>
    <t>Interventi chimici:</t>
  </si>
  <si>
    <t>Interventi agronomici:</t>
  </si>
  <si>
    <t>Prodotti rameici</t>
  </si>
  <si>
    <t>SI</t>
  </si>
  <si>
    <t>Inorganici</t>
  </si>
  <si>
    <t>M</t>
  </si>
  <si>
    <t>28 kg/ha in 7 anni. Si raccomanda di non superare il quantitativo medio di 4 kg/ha di rame all'anno sulla coltura</t>
  </si>
  <si>
    <t xml:space="preserve">Contro questa avversità al massimo 3 interventi all'anno con prodotti di sintesi, 4 interventi per gli estirpi tardivi dopo il 10 settembre </t>
  </si>
  <si>
    <t>- per l'inizio dei trattamenti seguire le indicazioni dei bollettini locali di assistenza tecnica o al raggiungimento delle prime confluenze delle macchie necrotiche sulle foglie.</t>
  </si>
  <si>
    <t>- scelta di cv resistenti o tolleranti.</t>
  </si>
  <si>
    <t xml:space="preserve">Bacillus subtilis </t>
  </si>
  <si>
    <r>
      <t xml:space="preserve">Batterici - </t>
    </r>
    <r>
      <rPr>
        <i/>
        <sz val="10"/>
        <rFont val="Arial"/>
        <family val="2"/>
      </rPr>
      <t>Bacillus</t>
    </r>
    <r>
      <rPr>
        <sz val="10"/>
        <rFont val="Arial"/>
        <family val="2"/>
      </rPr>
      <t xml:space="preserve"> spp.</t>
    </r>
  </si>
  <si>
    <t>BM</t>
  </si>
  <si>
    <t>Difenoconazolo</t>
  </si>
  <si>
    <t>DMI -inibitori di demetilazione- IBE Classe I</t>
  </si>
  <si>
    <t>G1</t>
  </si>
  <si>
    <t>(*) Gli IBE sono efficaci anche contro il mal bianco. Si consiglia di impiegare i prodotti IBE in miscela con prodotti con diverso meccanismo d'azione. Si consiglia di non impiegare gli IBE da soli più di 1 volta all'anno.</t>
  </si>
  <si>
    <t>Procloraz</t>
  </si>
  <si>
    <t>Tetraconazolo</t>
  </si>
  <si>
    <t>Fenpropidin</t>
  </si>
  <si>
    <t>Ammine - morfoline IBE-Classe II</t>
  </si>
  <si>
    <t>G2</t>
  </si>
  <si>
    <t>1**</t>
  </si>
  <si>
    <r>
      <t xml:space="preserve">(**) Solo in miscela con </t>
    </r>
    <r>
      <rPr>
        <b/>
        <sz val="10"/>
        <rFont val="Arial"/>
        <family val="2"/>
      </rPr>
      <t>Difenoconazolo</t>
    </r>
    <r>
      <rPr>
        <sz val="10"/>
        <rFont val="Arial"/>
        <family val="2"/>
      </rPr>
      <t>.</t>
    </r>
  </si>
  <si>
    <t>OIDIO DELLA BIETOLA</t>
  </si>
  <si>
    <t>Erysiphe betae</t>
  </si>
  <si>
    <t>Intervenire solo in caso di attacchi in forma epidemica.</t>
  </si>
  <si>
    <t>Zolfo</t>
  </si>
  <si>
    <t>RHIZOCTONIA SPP.</t>
  </si>
  <si>
    <t>Rhizoctonia sp.</t>
  </si>
  <si>
    <t xml:space="preserve">- ampi avvicendamenti colturale (escludere </t>
  </si>
  <si>
    <t>dall'avvicendamento i prati da leguminose)</t>
  </si>
  <si>
    <t>- facilitare lo sgrondo delle acque</t>
  </si>
  <si>
    <t>- lavorazione del suolo per avere una buona struttura</t>
  </si>
  <si>
    <t>- corretta gestione dell'irrigazione.</t>
  </si>
  <si>
    <t>Virus della rizomania</t>
  </si>
  <si>
    <t>- ricorrere a varietà tolleranti nei terreni rizomani.</t>
  </si>
  <si>
    <t>- lunghe rotazioni colturali.</t>
  </si>
  <si>
    <t>ALTICA DELLA BARBABIETOLA</t>
  </si>
  <si>
    <t>Chaetocnema tibialis</t>
  </si>
  <si>
    <t>Soglia:</t>
  </si>
  <si>
    <t xml:space="preserve">Sono ammessi al massimo 3 interventi insetticidi all'anno, </t>
  </si>
  <si>
    <r>
      <t xml:space="preserve">senza considerare gli interventi con geodisinfestanti e </t>
    </r>
    <r>
      <rPr>
        <i/>
        <sz val="10"/>
        <rFont val="Arial"/>
        <family val="2"/>
      </rPr>
      <t>Bacillus thuringiensis</t>
    </r>
    <r>
      <rPr>
        <sz val="10"/>
        <rFont val="Arial"/>
        <family val="2"/>
      </rPr>
      <t>.</t>
    </r>
  </si>
  <si>
    <t>- fori su foglie cotiledonari</t>
  </si>
  <si>
    <t>Cipermetrina</t>
  </si>
  <si>
    <t>Piretroidi e piretrine</t>
  </si>
  <si>
    <t>(**) Nei confronti dell’avversità al massimo 1 intervento l’anno con Piretroidi</t>
  </si>
  <si>
    <t>- 2 fori/foglia su piante con 2 foglie</t>
  </si>
  <si>
    <t xml:space="preserve">Etofenprox </t>
  </si>
  <si>
    <t>1*</t>
  </si>
  <si>
    <t>(*) Tra Esfenvalerate, Etofenprox e Lambdacialotrina</t>
  </si>
  <si>
    <t>- 4 fori/foglia su piante con 4 foglie.</t>
  </si>
  <si>
    <t>Lambda-cialotrina</t>
  </si>
  <si>
    <t>Deltametrina</t>
  </si>
  <si>
    <t>ELATERIDI</t>
  </si>
  <si>
    <t>Agriotes sp.</t>
  </si>
  <si>
    <t xml:space="preserve">Con infestazioni in atto per creare un ambiente </t>
  </si>
  <si>
    <t>(*) Geodisinfestanti, applicazione localizzata. L’impiego di tali prodotto non è computato nel numero complessivo di interventi ammessi con piretroidi</t>
  </si>
  <si>
    <t xml:space="preserve">- presenza accertata </t>
  </si>
  <si>
    <t>sfavorevole alle larve eseguire sarchiature ripetute.</t>
  </si>
  <si>
    <t>Teflutrin</t>
  </si>
  <si>
    <t>- soglia con i vasetti : 1 larva per trappola</t>
  </si>
  <si>
    <t>- con i carotaggi la soglia è di 15 larve/m².</t>
  </si>
  <si>
    <t>CLEONO DELLA BARBABIETOLA</t>
  </si>
  <si>
    <t>Conorhynchus mendicus</t>
  </si>
  <si>
    <t>Soglie:</t>
  </si>
  <si>
    <t>Effettuare il primo trattamento sui bordi dell'appezzamento,</t>
  </si>
  <si>
    <t xml:space="preserve">- erosioni fogliari causate da adulti sul 10% delle piante </t>
  </si>
  <si>
    <t>poi intervenire a pieno campo contro gli adulti.</t>
  </si>
  <si>
    <t>delle file più esterne, a partire dalla metà di aprile</t>
  </si>
  <si>
    <t>- superamento di 2 adulti per vaso/settimana.</t>
  </si>
  <si>
    <t>Tau-fluvalinate</t>
  </si>
  <si>
    <t>LISSO</t>
  </si>
  <si>
    <t>Lixus juncii</t>
  </si>
  <si>
    <t>- programmare una rotazione almeno quadriennale, specialmente in caso di gravi</t>
  </si>
  <si>
    <t>infestazioni nelle annate precedenti</t>
  </si>
  <si>
    <t>- intervenire alla comparsa degli adulti.</t>
  </si>
  <si>
    <t>MAMESTRA SPP.</t>
  </si>
  <si>
    <t>Mamestra brassicae</t>
  </si>
  <si>
    <t>Bacillus thuringiensis</t>
  </si>
  <si>
    <t>- 2-3 larve/pianta, con distruzione del 10% dell'apparato fogliare.</t>
  </si>
  <si>
    <t>(*) Con piretroidi al massimo 1 intervento contro questa avversità</t>
  </si>
  <si>
    <t>**</t>
  </si>
  <si>
    <t>(**) Tra Esfenvalerate, Etofenprox e Lambdacialotrina</t>
  </si>
  <si>
    <t>AFIDE NERO DELLA FAVA</t>
  </si>
  <si>
    <t>Aphis fabae</t>
  </si>
  <si>
    <t xml:space="preserve">- 30% delle piante con colonie in rapido accrescimento </t>
  </si>
  <si>
    <t>e con mancanza di ausiliari.</t>
  </si>
  <si>
    <t>NOTTUA DELLA BARBABIETOLA</t>
  </si>
  <si>
    <t>Spodoptera exigua</t>
  </si>
  <si>
    <t>CASSIDA DELLA BARBABIETOLA</t>
  </si>
  <si>
    <t>Cassida sp.</t>
  </si>
  <si>
    <t>Individuare i focolai iniziali all'interno e sui bordi dell'appezzamento.</t>
  </si>
  <si>
    <t>NEMATODE CISTIFORME DELLA BARBABIETOLA DA ZUCCHERO</t>
  </si>
  <si>
    <t>Heterodera schachtii</t>
  </si>
  <si>
    <t xml:space="preserve">Si sconsiglia di usare in rotazione crucifere (colza, ravizzone, </t>
  </si>
  <si>
    <t>- effettuare rotazioni almeno quadriennali con cereali, soia, Liliaceae</t>
  </si>
  <si>
    <t>ravanello da seme, cavolo) poichè suscettibili al nematode.</t>
  </si>
  <si>
    <t xml:space="preserve">- nei terreni fortemente infestati integrare l'avvicendamento con colture </t>
  </si>
  <si>
    <t xml:space="preserve">Tale limitazione non è valida per cvs resistenti di Rafano </t>
  </si>
  <si>
    <t xml:space="preserve">intercalari di piante esca resistenti (cv Pegletta, Nemax, Emergo di </t>
  </si>
  <si>
    <t>oleifero e Senape bianca.</t>
  </si>
  <si>
    <t>Raphanus sativus o Sinapis alba) da realizzare:</t>
  </si>
  <si>
    <t>Porre attenzione nelle successioni con pomodoro.</t>
  </si>
  <si>
    <t>- in primavera nei terreni messi a riposo (set-aside)</t>
  </si>
  <si>
    <t xml:space="preserve">Nelle zone a rischio in autunno si consiglia di effettuare </t>
  </si>
  <si>
    <t>- in estate (dopo grano o orzo)</t>
  </si>
  <si>
    <t>preventivamente l'analisi del suolo.</t>
  </si>
  <si>
    <t xml:space="preserve">- in febbraio-marzo seguite da una coltura primaverile-estiva </t>
  </si>
  <si>
    <t xml:space="preserve">In caso di infestazioni pari o superiori a 4 cisti vitali con 100 </t>
  </si>
  <si>
    <t>(per es. soia, mais).</t>
  </si>
  <si>
    <t xml:space="preserve">uova-larve per 100 g di terreno essicato all'aria, è sconsigliata la </t>
  </si>
  <si>
    <t xml:space="preserve">Le colture di piante esca devono essere trinciate e poi interrate dopo </t>
  </si>
  <si>
    <t>coltura in quanto ne viene compromessa la produzione.</t>
  </si>
  <si>
    <t xml:space="preserve">circa 40 giorni dalla semina per evitare la deiescenza dei semi </t>
  </si>
  <si>
    <t>e favorire un inerbimento del terreno, o solamente trinciate per</t>
  </si>
  <si>
    <t xml:space="preserve">favorire un ricaccio della coltura nei terreni a riposo (set-aside) </t>
  </si>
  <si>
    <t xml:space="preserve">Nei terreni poco o moderatamente infestati (fino a 200-250 </t>
  </si>
  <si>
    <t xml:space="preserve">uova-larve per 100 g di terreno essiccato all'aria) coltivare </t>
  </si>
  <si>
    <t>cvs di Barbabietola da zucchero tolleranti al nematode.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</si>
  <si>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</si>
  <si>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</si>
  <si>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Sali potassici di acidi grassi</t>
  </si>
  <si>
    <t>(*) Applicazione localizzata, in alternativa ad altri geodisinfestanti (lambdacialotrina)</t>
  </si>
  <si>
    <t>Esfenvalerate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</si>
</sst>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sz val="10"/>
      <color indexed="8"/>
      <name val="Arial"/>
      <family val="2"/>
    </font>
    <font>
      <sz val="10"/>
      <name val="Helv"/>
    </font>
    <font>
      <b/>
      <sz val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</font>
    <font>
      <sz val="10"/>
      <name val="Arial"/>
      <charset val="1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9" fillId="0" borderId="0"/>
    <xf numFmtId="0" fontId="13" fillId="0" borderId="0"/>
    <xf numFmtId="0" fontId="14" fillId="0" borderId="0"/>
    <xf numFmtId="0" fontId="14" fillId="0" borderId="0"/>
    <xf numFmtId="0" fontId="15" fillId="0" borderId="0"/>
    <xf numFmtId="0" fontId="16" fillId="0" borderId="0"/>
  </cellStyleXfs>
  <cellXfs count="182">
    <xf numFmtId="0" fontId="0" fillId="0" borderId="0" xfId="0"/>
    <xf numFmtId="0" fontId="1" fillId="0" borderId="0" xfId="2"/>
    <xf numFmtId="0" fontId="3" fillId="2" borderId="2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justify" vertical="center"/>
    </xf>
    <xf numFmtId="0" fontId="3" fillId="2" borderId="5" xfId="2" applyFont="1" applyFill="1" applyBorder="1" applyAlignment="1">
      <alignment horizontal="justify" vertical="center"/>
    </xf>
    <xf numFmtId="0" fontId="3" fillId="2" borderId="5" xfId="2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49" fontId="3" fillId="2" borderId="6" xfId="2" applyNumberFormat="1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6" fillId="0" borderId="9" xfId="2" applyFont="1" applyBorder="1" applyAlignment="1">
      <alignment horizontal="left" vertical="center"/>
    </xf>
    <xf numFmtId="0" fontId="6" fillId="0" borderId="9" xfId="2" applyFont="1" applyBorder="1" applyAlignment="1">
      <alignment vertical="top" wrapText="1"/>
    </xf>
    <xf numFmtId="0" fontId="7" fillId="0" borderId="10" xfId="2" applyFont="1" applyBorder="1" applyAlignment="1">
      <alignment vertical="center"/>
    </xf>
    <xf numFmtId="0" fontId="1" fillId="0" borderId="10" xfId="2" applyBorder="1" applyAlignment="1">
      <alignment horizontal="center"/>
    </xf>
    <xf numFmtId="0" fontId="1" fillId="0" borderId="9" xfId="2" applyBorder="1" applyAlignment="1">
      <alignment horizontal="center"/>
    </xf>
    <xf numFmtId="0" fontId="1" fillId="0" borderId="10" xfId="2" applyBorder="1" applyAlignment="1">
      <alignment horizontal="left" vertical="center"/>
    </xf>
    <xf numFmtId="0" fontId="1" fillId="0" borderId="10" xfId="2" applyBorder="1" applyAlignment="1">
      <alignment horizontal="center" vertical="center"/>
    </xf>
    <xf numFmtId="0" fontId="4" fillId="0" borderId="10" xfId="2" applyFont="1" applyBorder="1" applyAlignment="1">
      <alignment horizontal="center"/>
    </xf>
    <xf numFmtId="0" fontId="1" fillId="0" borderId="10" xfId="2" applyBorder="1" applyAlignment="1">
      <alignment wrapText="1"/>
    </xf>
    <xf numFmtId="0" fontId="1" fillId="0" borderId="11" xfId="2" applyBorder="1" applyAlignment="1">
      <alignment wrapText="1"/>
    </xf>
    <xf numFmtId="0" fontId="1" fillId="0" borderId="13" xfId="2" quotePrefix="1" applyBorder="1" applyAlignment="1">
      <alignment vertical="top" wrapText="1"/>
    </xf>
    <xf numFmtId="0" fontId="5" fillId="0" borderId="14" xfId="2" applyFont="1" applyBorder="1" applyAlignment="1">
      <alignment vertical="center"/>
    </xf>
    <xf numFmtId="0" fontId="1" fillId="0" borderId="14" xfId="2" applyBorder="1"/>
    <xf numFmtId="0" fontId="1" fillId="0" borderId="13" xfId="2" applyBorder="1"/>
    <xf numFmtId="0" fontId="1" fillId="0" borderId="15" xfId="2" applyBorder="1" applyAlignment="1">
      <alignment horizontal="left" vertical="center"/>
    </xf>
    <xf numFmtId="0" fontId="1" fillId="0" borderId="15" xfId="2" applyBorder="1" applyAlignment="1">
      <alignment horizontal="center" vertical="center"/>
    </xf>
    <xf numFmtId="0" fontId="4" fillId="0" borderId="14" xfId="2" applyFont="1" applyBorder="1" applyAlignment="1">
      <alignment vertical="center"/>
    </xf>
    <xf numFmtId="0" fontId="4" fillId="0" borderId="15" xfId="2" applyFont="1" applyBorder="1" applyAlignment="1">
      <alignment horizontal="center"/>
    </xf>
    <xf numFmtId="0" fontId="1" fillId="0" borderId="15" xfId="2" applyBorder="1" applyAlignment="1">
      <alignment vertical="center" wrapText="1"/>
    </xf>
    <xf numFmtId="0" fontId="1" fillId="0" borderId="11" xfId="2" applyBorder="1"/>
    <xf numFmtId="0" fontId="1" fillId="0" borderId="13" xfId="2" applyBorder="1" applyAlignment="1">
      <alignment horizontal="left" vertical="top" wrapText="1" indent="1"/>
    </xf>
    <xf numFmtId="0" fontId="1" fillId="0" borderId="14" xfId="2" applyBorder="1" applyAlignment="1">
      <alignment horizontal="center"/>
    </xf>
    <xf numFmtId="0" fontId="1" fillId="0" borderId="13" xfId="2" applyBorder="1" applyAlignment="1">
      <alignment horizontal="center"/>
    </xf>
    <xf numFmtId="0" fontId="1" fillId="0" borderId="14" xfId="2" applyBorder="1" applyAlignment="1">
      <alignment horizontal="left" vertical="center"/>
    </xf>
    <xf numFmtId="0" fontId="1" fillId="0" borderId="14" xfId="2" quotePrefix="1" applyBorder="1" applyAlignment="1">
      <alignment horizontal="center" vertical="center"/>
    </xf>
    <xf numFmtId="0" fontId="4" fillId="0" borderId="14" xfId="2" applyFont="1" applyBorder="1" applyAlignment="1">
      <alignment horizontal="center"/>
    </xf>
    <xf numFmtId="0" fontId="1" fillId="0" borderId="13" xfId="2" applyBorder="1" applyAlignment="1">
      <alignment horizontal="justify" vertical="center"/>
    </xf>
    <xf numFmtId="0" fontId="1" fillId="0" borderId="14" xfId="2" applyBorder="1" applyAlignment="1">
      <alignment horizontal="center" vertical="center"/>
    </xf>
    <xf numFmtId="0" fontId="1" fillId="0" borderId="0" xfId="2" applyAlignment="1">
      <alignment horizontal="justify" vertical="center"/>
    </xf>
    <xf numFmtId="0" fontId="1" fillId="0" borderId="14" xfId="2" applyBorder="1" applyAlignment="1">
      <alignment vertical="center"/>
    </xf>
    <xf numFmtId="0" fontId="1" fillId="0" borderId="17" xfId="2" applyBorder="1"/>
    <xf numFmtId="0" fontId="1" fillId="0" borderId="14" xfId="2" quotePrefix="1" applyBorder="1"/>
    <xf numFmtId="0" fontId="1" fillId="0" borderId="9" xfId="2" applyBorder="1" applyAlignment="1">
      <alignment vertical="top" wrapText="1"/>
    </xf>
    <xf numFmtId="0" fontId="5" fillId="0" borderId="10" xfId="2" applyFont="1" applyBorder="1" applyAlignment="1">
      <alignment vertical="center"/>
    </xf>
    <xf numFmtId="0" fontId="1" fillId="0" borderId="9" xfId="2" applyBorder="1" applyAlignment="1">
      <alignment wrapText="1"/>
    </xf>
    <xf numFmtId="0" fontId="1" fillId="0" borderId="18" xfId="2" applyBorder="1"/>
    <xf numFmtId="0" fontId="1" fillId="0" borderId="20" xfId="2" applyBorder="1" applyAlignment="1">
      <alignment vertical="top" wrapText="1"/>
    </xf>
    <xf numFmtId="0" fontId="5" fillId="0" borderId="17" xfId="2" applyFont="1" applyBorder="1" applyAlignment="1">
      <alignment vertical="center"/>
    </xf>
    <xf numFmtId="0" fontId="1" fillId="0" borderId="20" xfId="2" applyBorder="1" applyAlignment="1">
      <alignment horizontal="center"/>
    </xf>
    <xf numFmtId="0" fontId="1" fillId="0" borderId="17" xfId="2" applyBorder="1" applyAlignment="1">
      <alignment horizontal="left" vertical="center"/>
    </xf>
    <xf numFmtId="0" fontId="1" fillId="0" borderId="17" xfId="2" applyBorder="1" applyAlignment="1">
      <alignment horizontal="center" vertical="center"/>
    </xf>
    <xf numFmtId="0" fontId="4" fillId="0" borderId="17" xfId="2" applyFont="1" applyBorder="1" applyAlignment="1">
      <alignment horizontal="center"/>
    </xf>
    <xf numFmtId="0" fontId="1" fillId="0" borderId="20" xfId="2" applyBorder="1" applyAlignment="1">
      <alignment wrapText="1"/>
    </xf>
    <xf numFmtId="0" fontId="6" fillId="0" borderId="9" xfId="2" applyFont="1" applyBorder="1" applyAlignment="1">
      <alignment horizontal="justify" vertical="center"/>
    </xf>
    <xf numFmtId="0" fontId="5" fillId="0" borderId="9" xfId="2" applyFont="1" applyBorder="1" applyAlignment="1">
      <alignment vertical="center"/>
    </xf>
    <xf numFmtId="0" fontId="1" fillId="0" borderId="9" xfId="2" applyBorder="1" applyAlignment="1">
      <alignment horizontal="left" vertical="center"/>
    </xf>
    <xf numFmtId="0" fontId="1" fillId="0" borderId="9" xfId="2" applyBorder="1" applyAlignment="1">
      <alignment horizontal="center" vertical="center"/>
    </xf>
    <xf numFmtId="0" fontId="4" fillId="0" borderId="9" xfId="2" applyFont="1" applyBorder="1" applyAlignment="1">
      <alignment horizontal="center"/>
    </xf>
    <xf numFmtId="0" fontId="1" fillId="0" borderId="13" xfId="2" quotePrefix="1" applyBorder="1" applyAlignment="1">
      <alignment horizontal="justify" vertical="center"/>
    </xf>
    <xf numFmtId="0" fontId="5" fillId="0" borderId="13" xfId="2" applyFont="1" applyBorder="1" applyAlignment="1">
      <alignment vertical="center"/>
    </xf>
    <xf numFmtId="0" fontId="1" fillId="0" borderId="13" xfId="2" applyBorder="1" applyAlignment="1">
      <alignment horizontal="left" vertical="center"/>
    </xf>
    <xf numFmtId="0" fontId="1" fillId="0" borderId="13" xfId="2" applyBorder="1" applyAlignment="1">
      <alignment horizontal="center" vertical="center"/>
    </xf>
    <xf numFmtId="0" fontId="4" fillId="0" borderId="13" xfId="2" applyFont="1" applyBorder="1" applyAlignment="1">
      <alignment horizontal="center"/>
    </xf>
    <xf numFmtId="0" fontId="1" fillId="0" borderId="13" xfId="2" applyBorder="1" applyAlignment="1">
      <alignment horizontal="left" vertical="top" wrapText="1"/>
    </xf>
    <xf numFmtId="0" fontId="1" fillId="0" borderId="13" xfId="2" quotePrefix="1" applyBorder="1" applyAlignment="1">
      <alignment horizontal="center" vertical="center"/>
    </xf>
    <xf numFmtId="0" fontId="1" fillId="0" borderId="13" xfId="2" quotePrefix="1" applyBorder="1" applyAlignment="1">
      <alignment horizontal="left" vertical="top" wrapText="1"/>
    </xf>
    <xf numFmtId="0" fontId="1" fillId="0" borderId="13" xfId="2" applyBorder="1" applyAlignment="1">
      <alignment vertical="center"/>
    </xf>
    <xf numFmtId="0" fontId="1" fillId="0" borderId="20" xfId="2" applyBorder="1" applyAlignment="1">
      <alignment horizontal="justify" vertical="center"/>
    </xf>
    <xf numFmtId="0" fontId="1" fillId="0" borderId="20" xfId="2" quotePrefix="1" applyBorder="1" applyAlignment="1">
      <alignment horizontal="justify" vertical="center"/>
    </xf>
    <xf numFmtId="0" fontId="1" fillId="0" borderId="20" xfId="2" applyBorder="1" applyAlignment="1">
      <alignment vertical="center"/>
    </xf>
    <xf numFmtId="0" fontId="1" fillId="0" borderId="20" xfId="2" applyBorder="1"/>
    <xf numFmtId="0" fontId="1" fillId="0" borderId="20" xfId="2" applyBorder="1" applyAlignment="1">
      <alignment horizontal="left" vertical="center"/>
    </xf>
    <xf numFmtId="0" fontId="1" fillId="0" borderId="20" xfId="2" applyBorder="1" applyAlignment="1">
      <alignment horizontal="center" vertical="center"/>
    </xf>
    <xf numFmtId="0" fontId="4" fillId="0" borderId="20" xfId="2" applyFont="1" applyBorder="1" applyAlignment="1">
      <alignment horizontal="center"/>
    </xf>
    <xf numFmtId="0" fontId="1" fillId="0" borderId="21" xfId="2" applyBorder="1"/>
    <xf numFmtId="0" fontId="1" fillId="0" borderId="20" xfId="2" quotePrefix="1" applyBorder="1" applyAlignment="1">
      <alignment vertical="top" wrapText="1"/>
    </xf>
    <xf numFmtId="0" fontId="5" fillId="0" borderId="20" xfId="2" applyFont="1" applyBorder="1" applyAlignment="1">
      <alignment vertical="center"/>
    </xf>
    <xf numFmtId="0" fontId="1" fillId="0" borderId="9" xfId="2" applyBorder="1"/>
    <xf numFmtId="0" fontId="1" fillId="0" borderId="22" xfId="2" applyBorder="1"/>
    <xf numFmtId="0" fontId="6" fillId="0" borderId="13" xfId="2" applyFont="1" applyBorder="1" applyAlignment="1">
      <alignment horizontal="justify" vertical="center"/>
    </xf>
    <xf numFmtId="0" fontId="6" fillId="0" borderId="13" xfId="2" applyFont="1" applyBorder="1" applyAlignment="1">
      <alignment vertical="top" wrapText="1"/>
    </xf>
    <xf numFmtId="0" fontId="5" fillId="0" borderId="16" xfId="2" applyFont="1" applyBorder="1" applyAlignment="1">
      <alignment vertical="center"/>
    </xf>
    <xf numFmtId="0" fontId="1" fillId="0" borderId="16" xfId="2" applyBorder="1" applyAlignment="1">
      <alignment horizontal="left" vertical="center"/>
    </xf>
    <xf numFmtId="0" fontId="1" fillId="0" borderId="16" xfId="2" applyBorder="1" applyAlignment="1">
      <alignment horizontal="center" vertical="center"/>
    </xf>
    <xf numFmtId="0" fontId="1" fillId="0" borderId="16" xfId="2" applyBorder="1" applyAlignment="1">
      <alignment vertical="center"/>
    </xf>
    <xf numFmtId="0" fontId="4" fillId="0" borderId="16" xfId="2" applyFont="1" applyBorder="1" applyAlignment="1">
      <alignment horizontal="center"/>
    </xf>
    <xf numFmtId="0" fontId="1" fillId="0" borderId="16" xfId="2" applyBorder="1" applyAlignment="1">
      <alignment horizontal="center"/>
    </xf>
    <xf numFmtId="0" fontId="1" fillId="0" borderId="16" xfId="2" applyBorder="1"/>
    <xf numFmtId="0" fontId="1" fillId="0" borderId="23" xfId="2" applyBorder="1"/>
    <xf numFmtId="0" fontId="8" fillId="0" borderId="13" xfId="2" quotePrefix="1" applyFont="1" applyBorder="1" applyAlignment="1">
      <alignment vertical="center"/>
    </xf>
    <xf numFmtId="0" fontId="1" fillId="0" borderId="13" xfId="2" quotePrefix="1" applyBorder="1" applyAlignment="1">
      <alignment horizontal="left"/>
    </xf>
    <xf numFmtId="0" fontId="1" fillId="0" borderId="9" xfId="2" quotePrefix="1" applyBorder="1" applyAlignment="1">
      <alignment horizontal="justify" vertical="center"/>
    </xf>
    <xf numFmtId="0" fontId="1" fillId="0" borderId="9" xfId="2" quotePrefix="1" applyBorder="1" applyAlignment="1">
      <alignment vertical="top" wrapText="1"/>
    </xf>
    <xf numFmtId="0" fontId="1" fillId="0" borderId="13" xfId="2" applyBorder="1" applyAlignment="1">
      <alignment vertical="top" wrapText="1"/>
    </xf>
    <xf numFmtId="0" fontId="1" fillId="0" borderId="20" xfId="2" applyBorder="1" applyAlignment="1">
      <alignment horizontal="left" vertical="top" wrapText="1" indent="1"/>
    </xf>
    <xf numFmtId="0" fontId="1" fillId="0" borderId="17" xfId="2" applyBorder="1" applyAlignment="1">
      <alignment horizontal="center"/>
    </xf>
    <xf numFmtId="0" fontId="1" fillId="0" borderId="17" xfId="2" quotePrefix="1" applyBorder="1" applyAlignment="1">
      <alignment horizontal="center" vertical="center"/>
    </xf>
    <xf numFmtId="0" fontId="1" fillId="0" borderId="9" xfId="2" quotePrefix="1" applyBorder="1" applyAlignment="1">
      <alignment horizontal="center" vertical="center"/>
    </xf>
    <xf numFmtId="0" fontId="1" fillId="0" borderId="9" xfId="2" quotePrefix="1" applyBorder="1" applyAlignment="1">
      <alignment vertical="center"/>
    </xf>
    <xf numFmtId="0" fontId="1" fillId="0" borderId="24" xfId="2" applyBorder="1" applyAlignment="1">
      <alignment vertical="center"/>
    </xf>
    <xf numFmtId="0" fontId="1" fillId="0" borderId="24" xfId="2" applyBorder="1"/>
    <xf numFmtId="0" fontId="1" fillId="0" borderId="24" xfId="2" applyBorder="1" applyAlignment="1">
      <alignment horizontal="left" vertical="center"/>
    </xf>
    <xf numFmtId="0" fontId="1" fillId="0" borderId="1" xfId="2" applyBorder="1" applyAlignment="1">
      <alignment horizontal="center" vertical="center"/>
    </xf>
    <xf numFmtId="0" fontId="1" fillId="0" borderId="13" xfId="2" applyBorder="1" applyAlignment="1">
      <alignment wrapText="1"/>
    </xf>
    <xf numFmtId="0" fontId="1" fillId="0" borderId="14" xfId="2" quotePrefix="1" applyBorder="1" applyAlignment="1">
      <alignment horizontal="center"/>
    </xf>
    <xf numFmtId="0" fontId="1" fillId="0" borderId="16" xfId="2" applyBorder="1" applyAlignment="1">
      <alignment wrapText="1"/>
    </xf>
    <xf numFmtId="0" fontId="1" fillId="0" borderId="14" xfId="2" applyBorder="1" applyAlignment="1">
      <alignment wrapText="1"/>
    </xf>
    <xf numFmtId="0" fontId="1" fillId="0" borderId="15" xfId="2" applyBorder="1" applyAlignment="1">
      <alignment horizontal="center"/>
    </xf>
    <xf numFmtId="0" fontId="1" fillId="0" borderId="15" xfId="2" applyBorder="1" applyAlignment="1">
      <alignment wrapText="1"/>
    </xf>
    <xf numFmtId="0" fontId="1" fillId="0" borderId="25" xfId="2" applyBorder="1"/>
    <xf numFmtId="0" fontId="6" fillId="0" borderId="20" xfId="2" applyFont="1" applyBorder="1" applyAlignment="1">
      <alignment horizontal="justify" vertical="center"/>
    </xf>
    <xf numFmtId="0" fontId="1" fillId="0" borderId="17" xfId="2" applyBorder="1" applyAlignment="1">
      <alignment vertical="center"/>
    </xf>
    <xf numFmtId="0" fontId="4" fillId="0" borderId="16" xfId="2" applyFont="1" applyBorder="1" applyAlignment="1">
      <alignment vertical="center"/>
    </xf>
    <xf numFmtId="0" fontId="1" fillId="0" borderId="15" xfId="2" applyBorder="1"/>
    <xf numFmtId="0" fontId="1" fillId="0" borderId="0" xfId="2" applyAlignment="1">
      <alignment vertical="center"/>
    </xf>
    <xf numFmtId="0" fontId="1" fillId="0" borderId="26" xfId="2" applyBorder="1"/>
    <xf numFmtId="0" fontId="1" fillId="0" borderId="26" xfId="2" applyBorder="1" applyAlignment="1">
      <alignment horizontal="left" vertical="center"/>
    </xf>
    <xf numFmtId="0" fontId="1" fillId="0" borderId="26" xfId="2" applyBorder="1" applyAlignment="1">
      <alignment horizontal="center" vertical="center"/>
    </xf>
    <xf numFmtId="0" fontId="4" fillId="0" borderId="26" xfId="2" applyFont="1" applyBorder="1" applyAlignment="1">
      <alignment horizontal="center"/>
    </xf>
    <xf numFmtId="0" fontId="6" fillId="0" borderId="10" xfId="2" applyFont="1" applyBorder="1" applyAlignment="1">
      <alignment horizontal="center"/>
    </xf>
    <xf numFmtId="0" fontId="4" fillId="0" borderId="29" xfId="2" applyFont="1" applyBorder="1" applyAlignment="1">
      <alignment horizontal="center"/>
    </xf>
    <xf numFmtId="0" fontId="1" fillId="0" borderId="30" xfId="2" applyBorder="1"/>
    <xf numFmtId="0" fontId="1" fillId="0" borderId="9" xfId="2" applyBorder="1" applyAlignment="1">
      <alignment horizontal="justify" vertical="center"/>
    </xf>
    <xf numFmtId="0" fontId="1" fillId="0" borderId="13" xfId="2" quotePrefix="1" applyBorder="1" applyAlignment="1">
      <alignment horizontal="left" vertical="center"/>
    </xf>
    <xf numFmtId="0" fontId="4" fillId="0" borderId="0" xfId="2" applyFont="1" applyAlignment="1">
      <alignment wrapText="1"/>
    </xf>
    <xf numFmtId="0" fontId="1" fillId="0" borderId="0" xfId="2" applyAlignment="1">
      <alignment horizontal="left" vertical="center"/>
    </xf>
    <xf numFmtId="0" fontId="1" fillId="0" borderId="0" xfId="2" applyAlignment="1">
      <alignment horizontal="center" vertical="center"/>
    </xf>
    <xf numFmtId="0" fontId="4" fillId="0" borderId="0" xfId="2" applyFont="1" applyAlignment="1">
      <alignment horizontal="center"/>
    </xf>
    <xf numFmtId="0" fontId="10" fillId="0" borderId="0" xfId="3" applyFont="1"/>
    <xf numFmtId="0" fontId="5" fillId="0" borderId="14" xfId="2" applyFont="1" applyBorder="1"/>
    <xf numFmtId="0" fontId="4" fillId="0" borderId="8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19" xfId="2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5" fillId="0" borderId="13" xfId="2" applyFont="1" applyBorder="1" applyAlignment="1">
      <alignment horizontal="center" vertical="center" wrapText="1"/>
    </xf>
    <xf numFmtId="0" fontId="5" fillId="0" borderId="20" xfId="2" applyFont="1" applyBorder="1" applyAlignment="1">
      <alignment horizontal="center" vertical="center" wrapText="1"/>
    </xf>
    <xf numFmtId="0" fontId="1" fillId="0" borderId="27" xfId="2" applyBorder="1" applyAlignment="1">
      <alignment horizontal="center" vertical="center"/>
    </xf>
    <xf numFmtId="0" fontId="1" fillId="0" borderId="28" xfId="2" applyBorder="1" applyAlignment="1">
      <alignment horizontal="center" vertical="center"/>
    </xf>
    <xf numFmtId="0" fontId="1" fillId="0" borderId="15" xfId="2" applyBorder="1" applyAlignment="1">
      <alignment horizontal="left" vertical="center"/>
    </xf>
    <xf numFmtId="0" fontId="1" fillId="0" borderId="16" xfId="2" applyBorder="1" applyAlignment="1">
      <alignment horizontal="left" vertical="center"/>
    </xf>
    <xf numFmtId="0" fontId="1" fillId="0" borderId="15" xfId="2" applyBorder="1" applyAlignment="1">
      <alignment horizontal="left" vertical="center" wrapText="1"/>
    </xf>
    <xf numFmtId="0" fontId="1" fillId="0" borderId="13" xfId="2" applyBorder="1" applyAlignment="1">
      <alignment horizontal="left" vertical="center" wrapText="1"/>
    </xf>
    <xf numFmtId="0" fontId="1" fillId="0" borderId="15" xfId="2" applyBorder="1" applyAlignment="1">
      <alignment horizontal="center" vertical="center"/>
    </xf>
    <xf numFmtId="0" fontId="1" fillId="0" borderId="13" xfId="2" applyBorder="1" applyAlignment="1">
      <alignment horizontal="center" vertical="center"/>
    </xf>
    <xf numFmtId="0" fontId="1" fillId="0" borderId="16" xfId="2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20" xfId="2" applyFont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1" fillId="0" borderId="13" xfId="2" quotePrefix="1" applyBorder="1" applyAlignment="1">
      <alignment horizontal="left" vertical="top" wrapText="1"/>
    </xf>
    <xf numFmtId="0" fontId="4" fillId="0" borderId="13" xfId="2" applyFont="1" applyBorder="1" applyAlignment="1">
      <alignment horizontal="center" vertical="center"/>
    </xf>
    <xf numFmtId="0" fontId="4" fillId="0" borderId="16" xfId="2" applyFont="1" applyBorder="1" applyAlignment="1">
      <alignment horizontal="center" vertical="center"/>
    </xf>
    <xf numFmtId="0" fontId="1" fillId="0" borderId="16" xfId="2" applyBorder="1" applyAlignment="1">
      <alignment horizontal="left" vertical="center" wrapText="1"/>
    </xf>
    <xf numFmtId="0" fontId="1" fillId="0" borderId="14" xfId="2" applyFill="1" applyBorder="1" applyAlignment="1">
      <alignment horizontal="center" vertical="center" wrapText="1"/>
    </xf>
    <xf numFmtId="0" fontId="1" fillId="0" borderId="14" xfId="2" applyFill="1" applyBorder="1" applyAlignment="1">
      <alignment vertical="top" wrapText="1"/>
    </xf>
    <xf numFmtId="0" fontId="1" fillId="0" borderId="9" xfId="2" applyBorder="1" applyAlignment="1">
      <alignment horizontal="center"/>
    </xf>
    <xf numFmtId="0" fontId="5" fillId="0" borderId="9" xfId="2" applyFont="1" applyBorder="1" applyAlignment="1">
      <alignment vertical="center"/>
    </xf>
    <xf numFmtId="0" fontId="1" fillId="0" borderId="9" xfId="2" applyBorder="1" applyAlignment="1">
      <alignment horizontal="left" vertical="center"/>
    </xf>
    <xf numFmtId="0" fontId="1" fillId="0" borderId="9" xfId="2" applyBorder="1" applyAlignment="1">
      <alignment horizontal="center" vertical="center"/>
    </xf>
    <xf numFmtId="0" fontId="4" fillId="0" borderId="9" xfId="2" applyFont="1" applyBorder="1" applyAlignment="1">
      <alignment horizontal="center"/>
    </xf>
    <xf numFmtId="0" fontId="1" fillId="0" borderId="9" xfId="2" applyBorder="1" applyAlignment="1">
      <alignment vertical="center"/>
    </xf>
    <xf numFmtId="0" fontId="1" fillId="0" borderId="9" xfId="2" applyBorder="1"/>
    <xf numFmtId="0" fontId="1" fillId="0" borderId="14" xfId="2" applyFill="1" applyBorder="1" applyAlignment="1">
      <alignment vertical="center" wrapText="1"/>
    </xf>
    <xf numFmtId="0" fontId="1" fillId="0" borderId="0" xfId="2"/>
    <xf numFmtId="0" fontId="1" fillId="0" borderId="23" xfId="2" applyBorder="1"/>
    <xf numFmtId="0" fontId="6" fillId="0" borderId="13" xfId="2" applyFont="1" applyBorder="1" applyAlignment="1">
      <alignment horizontal="justify" vertical="center"/>
    </xf>
    <xf numFmtId="0" fontId="6" fillId="0" borderId="13" xfId="2" applyFont="1" applyBorder="1" applyAlignment="1">
      <alignment vertical="top" wrapText="1"/>
    </xf>
    <xf numFmtId="0" fontId="1" fillId="0" borderId="16" xfId="2" applyBorder="1" applyAlignment="1">
      <alignment horizontal="center"/>
    </xf>
    <xf numFmtId="0" fontId="1" fillId="0" borderId="14" xfId="2" applyFill="1" applyBorder="1" applyAlignment="1">
      <alignment vertical="center"/>
    </xf>
    <xf numFmtId="0" fontId="1" fillId="0" borderId="14" xfId="2" applyFill="1" applyBorder="1" applyAlignment="1">
      <alignment horizontal="center" vertical="center"/>
    </xf>
    <xf numFmtId="0" fontId="1" fillId="0" borderId="14" xfId="2" applyFill="1" applyBorder="1" applyAlignment="1">
      <alignment horizontal="center"/>
    </xf>
    <xf numFmtId="0" fontId="1" fillId="0" borderId="16" xfId="2" applyFill="1" applyBorder="1"/>
    <xf numFmtId="0" fontId="1" fillId="0" borderId="16" xfId="2" applyBorder="1" applyAlignment="1">
      <alignment horizontal="left" vertical="center"/>
    </xf>
    <xf numFmtId="0" fontId="1" fillId="0" borderId="16" xfId="2" applyBorder="1" applyAlignment="1">
      <alignment horizontal="center" vertical="center"/>
    </xf>
    <xf numFmtId="0" fontId="1" fillId="0" borderId="20" xfId="2" applyFill="1" applyBorder="1"/>
    <xf numFmtId="0" fontId="1" fillId="0" borderId="20" xfId="2" applyFill="1" applyBorder="1" applyAlignment="1">
      <alignment horizontal="center"/>
    </xf>
    <xf numFmtId="0" fontId="1" fillId="0" borderId="20" xfId="2" applyFill="1" applyBorder="1" applyAlignment="1">
      <alignment horizontal="left" vertical="center"/>
    </xf>
    <xf numFmtId="0" fontId="1" fillId="0" borderId="20" xfId="2" applyFill="1" applyBorder="1" applyAlignment="1">
      <alignment horizontal="center" vertical="center"/>
    </xf>
    <xf numFmtId="0" fontId="4" fillId="0" borderId="20" xfId="2" applyFont="1" applyFill="1" applyBorder="1" applyAlignment="1">
      <alignment vertical="center"/>
    </xf>
    <xf numFmtId="0" fontId="1" fillId="0" borderId="20" xfId="2" applyFill="1" applyBorder="1" applyAlignment="1">
      <alignment vertical="center"/>
    </xf>
  </cellXfs>
  <cellStyles count="9">
    <cellStyle name="Normale" xfId="0" builtinId="0"/>
    <cellStyle name="Normale 2" xfId="4" xr:uid="{AA87FA3F-FA8F-41EE-899D-863B9F23A968}"/>
    <cellStyle name="Normale 2 2" xfId="6" xr:uid="{7AC9E48C-625C-4A8D-B628-5A0FF56B4CD3}"/>
    <cellStyle name="Normale 2 2 2" xfId="2" xr:uid="{6E14D243-ABC3-4F3C-956F-4B5640D1EAD3}"/>
    <cellStyle name="Normale 3" xfId="5" xr:uid="{CFC4F3C6-C955-419D-826B-253AD8582FB7}"/>
    <cellStyle name="Normale 3 2" xfId="1" xr:uid="{79446FF7-770D-48EF-854A-112D025B3F7B}"/>
    <cellStyle name="Normale 4" xfId="8" xr:uid="{3A16A64F-A0F0-418F-8651-D01A385FB34A}"/>
    <cellStyle name="Normale 5" xfId="3" xr:uid="{29781CD4-495C-4F1A-9EFC-1F17336BF663}"/>
    <cellStyle name="Testo descrittivo 2" xfId="7" xr:uid="{544375F7-F5A1-46D1-A139-77E1667531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A96AD-6CA3-4109-988F-68F4DF3CEAF0}">
  <sheetPr>
    <tabColor rgb="FF00B050"/>
  </sheetPr>
  <dimension ref="A1:P79"/>
  <sheetViews>
    <sheetView tabSelected="1" topLeftCell="C1" zoomScale="90" zoomScaleNormal="90" workbookViewId="0">
      <pane ySplit="1" topLeftCell="A23" activePane="bottomLeft" state="frozen"/>
      <selection activeCell="C30" sqref="C30"/>
      <selection pane="bottomLeft" activeCell="C50" sqref="C50"/>
    </sheetView>
  </sheetViews>
  <sheetFormatPr defaultColWidth="9.08984375" defaultRowHeight="13" x14ac:dyDescent="0.3"/>
  <cols>
    <col min="1" max="1" width="48.54296875" style="126" customWidth="1"/>
    <col min="2" max="2" width="29.54296875" style="1" customWidth="1"/>
    <col min="3" max="3" width="67.54296875" style="40" customWidth="1"/>
    <col min="4" max="4" width="41" style="40" customWidth="1"/>
    <col min="5" max="5" width="27.54296875" style="116" bestFit="1" customWidth="1"/>
    <col min="6" max="6" width="4" style="1" bestFit="1" customWidth="1"/>
    <col min="7" max="7" width="6" style="1" customWidth="1"/>
    <col min="8" max="8" width="8.08984375" style="1" customWidth="1"/>
    <col min="9" max="9" width="38.90625" style="127" bestFit="1" customWidth="1"/>
    <col min="10" max="10" width="7.90625" style="128" customWidth="1"/>
    <col min="11" max="11" width="4.36328125" style="128" customWidth="1"/>
    <col min="12" max="12" width="5.54296875" style="129" customWidth="1"/>
    <col min="13" max="13" width="6.453125" style="129" customWidth="1"/>
    <col min="14" max="14" width="73.6328125" style="1" customWidth="1"/>
    <col min="15" max="15" width="70.6328125" style="1" bestFit="1" customWidth="1"/>
    <col min="16" max="16384" width="9.08984375" style="1"/>
  </cols>
  <sheetData>
    <row r="1" spans="1:15" ht="40.25" customHeight="1" thickBot="1" x14ac:dyDescent="0.3">
      <c r="A1" s="149" t="s">
        <v>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50"/>
    </row>
    <row r="2" spans="1:15" ht="25.5" customHeight="1" thickBot="1" x14ac:dyDescent="0.3">
      <c r="A2" s="2" t="s">
        <v>1</v>
      </c>
      <c r="B2" s="3" t="s">
        <v>2</v>
      </c>
      <c r="C2" s="4" t="s">
        <v>3</v>
      </c>
      <c r="D2" s="5" t="s">
        <v>4</v>
      </c>
      <c r="E2" s="3" t="s">
        <v>5</v>
      </c>
      <c r="F2" s="6" t="s">
        <v>6</v>
      </c>
      <c r="G2" s="7" t="s">
        <v>7</v>
      </c>
      <c r="H2" s="7" t="s">
        <v>8</v>
      </c>
      <c r="I2" s="8" t="s">
        <v>9</v>
      </c>
      <c r="J2" s="9" t="s">
        <v>10</v>
      </c>
      <c r="K2" s="10" t="s">
        <v>11</v>
      </c>
      <c r="L2" s="10" t="s">
        <v>12</v>
      </c>
      <c r="M2" s="10" t="s">
        <v>13</v>
      </c>
      <c r="N2" s="11" t="s">
        <v>14</v>
      </c>
      <c r="O2" s="11" t="s">
        <v>15</v>
      </c>
    </row>
    <row r="3" spans="1:15" ht="25.5" x14ac:dyDescent="0.3">
      <c r="A3" s="132" t="s">
        <v>16</v>
      </c>
      <c r="B3" s="135" t="s">
        <v>17</v>
      </c>
      <c r="C3" s="12" t="s">
        <v>18</v>
      </c>
      <c r="D3" s="13" t="s">
        <v>19</v>
      </c>
      <c r="E3" s="14" t="s">
        <v>20</v>
      </c>
      <c r="F3" s="15" t="s">
        <v>21</v>
      </c>
      <c r="G3" s="16"/>
      <c r="H3" s="16"/>
      <c r="I3" s="17" t="s">
        <v>22</v>
      </c>
      <c r="J3" s="18" t="s">
        <v>23</v>
      </c>
      <c r="K3" s="18"/>
      <c r="L3" s="19"/>
      <c r="M3" s="15"/>
      <c r="N3" s="20" t="s">
        <v>24</v>
      </c>
      <c r="O3" s="21" t="s">
        <v>25</v>
      </c>
    </row>
    <row r="4" spans="1:15" x14ac:dyDescent="0.3">
      <c r="A4" s="133"/>
      <c r="B4" s="136"/>
      <c r="C4" s="151" t="s">
        <v>26</v>
      </c>
      <c r="D4" s="22" t="s">
        <v>27</v>
      </c>
      <c r="E4" s="23" t="s">
        <v>28</v>
      </c>
      <c r="F4" s="24" t="s">
        <v>21</v>
      </c>
      <c r="G4" s="25"/>
      <c r="H4" s="25"/>
      <c r="I4" s="26" t="s">
        <v>29</v>
      </c>
      <c r="J4" s="27" t="s">
        <v>30</v>
      </c>
      <c r="K4" s="27"/>
      <c r="L4" s="28"/>
      <c r="M4" s="29"/>
      <c r="N4" s="30"/>
      <c r="O4" s="31"/>
    </row>
    <row r="5" spans="1:15" x14ac:dyDescent="0.3">
      <c r="A5" s="133"/>
      <c r="B5" s="136"/>
      <c r="C5" s="151"/>
      <c r="D5" s="32"/>
      <c r="E5" s="28" t="s">
        <v>31</v>
      </c>
      <c r="F5" s="33"/>
      <c r="G5" s="34"/>
      <c r="H5" s="34"/>
      <c r="I5" s="35" t="s">
        <v>32</v>
      </c>
      <c r="J5" s="27" t="s">
        <v>33</v>
      </c>
      <c r="K5" s="36">
        <v>1</v>
      </c>
      <c r="L5" s="152">
        <v>3</v>
      </c>
      <c r="M5" s="37"/>
      <c r="N5" s="143" t="s">
        <v>34</v>
      </c>
      <c r="O5" s="31"/>
    </row>
    <row r="6" spans="1:15" x14ac:dyDescent="0.3">
      <c r="A6" s="133"/>
      <c r="B6" s="136"/>
      <c r="C6" s="151"/>
      <c r="D6" s="38"/>
      <c r="E6" s="28" t="s">
        <v>35</v>
      </c>
      <c r="F6" s="33"/>
      <c r="G6" s="34"/>
      <c r="H6" s="34"/>
      <c r="I6" s="35" t="s">
        <v>32</v>
      </c>
      <c r="J6" s="39" t="s">
        <v>33</v>
      </c>
      <c r="K6" s="36">
        <v>1</v>
      </c>
      <c r="L6" s="152"/>
      <c r="M6" s="37"/>
      <c r="N6" s="143"/>
      <c r="O6" s="31"/>
    </row>
    <row r="7" spans="1:15" x14ac:dyDescent="0.3">
      <c r="A7" s="133"/>
      <c r="B7" s="136"/>
      <c r="D7" s="38"/>
      <c r="E7" s="41" t="s">
        <v>36</v>
      </c>
      <c r="F7" s="24"/>
      <c r="G7" s="25"/>
      <c r="H7" s="25"/>
      <c r="I7" s="35" t="s">
        <v>32</v>
      </c>
      <c r="J7" s="39" t="s">
        <v>33</v>
      </c>
      <c r="K7" s="39">
        <v>1</v>
      </c>
      <c r="L7" s="153"/>
      <c r="M7" s="37"/>
      <c r="N7" s="154"/>
      <c r="O7" s="31"/>
    </row>
    <row r="8" spans="1:15" ht="13.5" thickBot="1" x14ac:dyDescent="0.35">
      <c r="A8" s="133"/>
      <c r="B8" s="136"/>
      <c r="D8" s="38"/>
      <c r="E8" s="41" t="s">
        <v>37</v>
      </c>
      <c r="F8" s="42"/>
      <c r="G8" s="25"/>
      <c r="H8" s="25"/>
      <c r="I8" s="35" t="s">
        <v>38</v>
      </c>
      <c r="J8" s="39" t="s">
        <v>39</v>
      </c>
      <c r="K8" s="39" t="s">
        <v>40</v>
      </c>
      <c r="L8" s="37"/>
      <c r="M8" s="37"/>
      <c r="N8" s="43" t="s">
        <v>41</v>
      </c>
      <c r="O8" s="31"/>
    </row>
    <row r="9" spans="1:15" ht="25" x14ac:dyDescent="0.3">
      <c r="A9" s="132" t="s">
        <v>42</v>
      </c>
      <c r="B9" s="147" t="s">
        <v>43</v>
      </c>
      <c r="C9" s="44"/>
      <c r="D9" s="44" t="s">
        <v>44</v>
      </c>
      <c r="E9" s="45" t="s">
        <v>45</v>
      </c>
      <c r="F9" s="15" t="s">
        <v>21</v>
      </c>
      <c r="G9" s="16"/>
      <c r="H9" s="16"/>
      <c r="I9" s="17" t="s">
        <v>22</v>
      </c>
      <c r="J9" s="18" t="s">
        <v>23</v>
      </c>
      <c r="K9" s="18"/>
      <c r="L9" s="19"/>
      <c r="M9" s="19"/>
      <c r="N9" s="46"/>
      <c r="O9" s="47"/>
    </row>
    <row r="10" spans="1:15" ht="13.5" thickBot="1" x14ac:dyDescent="0.35">
      <c r="A10" s="134"/>
      <c r="B10" s="148"/>
      <c r="C10" s="48"/>
      <c r="D10" s="48"/>
      <c r="E10" s="49" t="s">
        <v>28</v>
      </c>
      <c r="F10" s="50" t="s">
        <v>21</v>
      </c>
      <c r="G10" s="50"/>
      <c r="H10" s="50"/>
      <c r="I10" s="51" t="s">
        <v>29</v>
      </c>
      <c r="J10" s="52" t="s">
        <v>30</v>
      </c>
      <c r="K10" s="52"/>
      <c r="L10" s="53"/>
      <c r="M10" s="53"/>
      <c r="N10" s="54"/>
      <c r="O10" s="31"/>
    </row>
    <row r="11" spans="1:15" x14ac:dyDescent="0.3">
      <c r="A11" s="132" t="s">
        <v>46</v>
      </c>
      <c r="B11" s="135" t="s">
        <v>47</v>
      </c>
      <c r="C11" s="55"/>
      <c r="D11" s="13" t="s">
        <v>19</v>
      </c>
      <c r="E11" s="56"/>
      <c r="F11" s="16"/>
      <c r="G11" s="16"/>
      <c r="H11" s="16"/>
      <c r="I11" s="57"/>
      <c r="J11" s="58"/>
      <c r="K11" s="58"/>
      <c r="L11" s="59"/>
      <c r="M11" s="59"/>
      <c r="N11" s="46"/>
      <c r="O11" s="47"/>
    </row>
    <row r="12" spans="1:15" x14ac:dyDescent="0.3">
      <c r="A12" s="133"/>
      <c r="B12" s="136"/>
      <c r="C12" s="60"/>
      <c r="D12" s="22" t="s">
        <v>48</v>
      </c>
      <c r="E12" s="61"/>
      <c r="F12" s="34"/>
      <c r="G12" s="34"/>
      <c r="H12" s="34"/>
      <c r="I12" s="62"/>
      <c r="J12" s="63"/>
      <c r="K12" s="63"/>
      <c r="L12" s="64"/>
      <c r="M12" s="64"/>
      <c r="N12" s="25"/>
      <c r="O12" s="31"/>
    </row>
    <row r="13" spans="1:15" x14ac:dyDescent="0.3">
      <c r="A13" s="133"/>
      <c r="B13" s="136"/>
      <c r="C13" s="38"/>
      <c r="D13" s="65" t="s">
        <v>49</v>
      </c>
      <c r="E13" s="61"/>
      <c r="F13" s="34"/>
      <c r="G13" s="34"/>
      <c r="H13" s="34"/>
      <c r="I13" s="62"/>
      <c r="J13" s="63"/>
      <c r="K13" s="66"/>
      <c r="L13" s="64"/>
      <c r="M13" s="64"/>
      <c r="N13" s="25"/>
      <c r="O13" s="31"/>
    </row>
    <row r="14" spans="1:15" x14ac:dyDescent="0.3">
      <c r="A14" s="133"/>
      <c r="B14" s="136"/>
      <c r="C14" s="38"/>
      <c r="D14" s="67" t="s">
        <v>50</v>
      </c>
      <c r="E14" s="61"/>
      <c r="F14" s="34"/>
      <c r="G14" s="34"/>
      <c r="H14" s="34"/>
      <c r="I14" s="62"/>
      <c r="J14" s="63"/>
      <c r="K14" s="66"/>
      <c r="L14" s="64"/>
      <c r="M14" s="64"/>
      <c r="N14" s="25"/>
      <c r="O14" s="31"/>
    </row>
    <row r="15" spans="1:15" ht="25" x14ac:dyDescent="0.3">
      <c r="A15" s="133"/>
      <c r="B15" s="136"/>
      <c r="C15" s="38"/>
      <c r="D15" s="60" t="s">
        <v>51</v>
      </c>
      <c r="E15" s="68"/>
      <c r="F15" s="25"/>
      <c r="G15" s="25"/>
      <c r="H15" s="25"/>
      <c r="I15" s="62"/>
      <c r="J15" s="63"/>
      <c r="K15" s="63"/>
      <c r="L15" s="64"/>
      <c r="M15" s="64"/>
      <c r="N15" s="25"/>
      <c r="O15" s="31"/>
    </row>
    <row r="16" spans="1:15" ht="13.5" thickBot="1" x14ac:dyDescent="0.35">
      <c r="A16" s="134"/>
      <c r="B16" s="137"/>
      <c r="C16" s="69"/>
      <c r="D16" s="70" t="s">
        <v>52</v>
      </c>
      <c r="E16" s="71"/>
      <c r="F16" s="72"/>
      <c r="G16" s="72"/>
      <c r="H16" s="72"/>
      <c r="I16" s="73"/>
      <c r="J16" s="74"/>
      <c r="K16" s="74"/>
      <c r="L16" s="75"/>
      <c r="M16" s="75"/>
      <c r="N16" s="72"/>
      <c r="O16" s="76"/>
    </row>
    <row r="17" spans="1:15" x14ac:dyDescent="0.3">
      <c r="A17" s="132" t="s">
        <v>53</v>
      </c>
      <c r="B17" s="135"/>
      <c r="C17" s="55" t="s">
        <v>19</v>
      </c>
      <c r="D17" s="13" t="s">
        <v>19</v>
      </c>
      <c r="E17" s="56"/>
      <c r="F17" s="16"/>
      <c r="G17" s="16"/>
      <c r="H17" s="16"/>
      <c r="I17" s="57"/>
      <c r="J17" s="58"/>
      <c r="K17" s="58"/>
      <c r="L17" s="59"/>
      <c r="M17" s="59"/>
      <c r="N17" s="46"/>
      <c r="O17" s="47"/>
    </row>
    <row r="18" spans="1:15" ht="13.5" thickBot="1" x14ac:dyDescent="0.35">
      <c r="A18" s="134"/>
      <c r="B18" s="137"/>
      <c r="C18" s="70" t="s">
        <v>54</v>
      </c>
      <c r="D18" s="77" t="s">
        <v>55</v>
      </c>
      <c r="E18" s="78"/>
      <c r="F18" s="50"/>
      <c r="G18" s="50"/>
      <c r="H18" s="50"/>
      <c r="I18" s="73"/>
      <c r="J18" s="74"/>
      <c r="K18" s="74"/>
      <c r="L18" s="75"/>
      <c r="M18" s="75"/>
      <c r="N18" s="72"/>
      <c r="O18" s="76"/>
    </row>
    <row r="19" spans="1:15" x14ac:dyDescent="0.3">
      <c r="A19" s="132" t="s">
        <v>56</v>
      </c>
      <c r="B19" s="135" t="s">
        <v>57</v>
      </c>
      <c r="C19" s="12" t="s">
        <v>58</v>
      </c>
      <c r="D19" s="13"/>
      <c r="E19" s="158"/>
      <c r="F19" s="157"/>
      <c r="G19" s="157"/>
      <c r="H19" s="157"/>
      <c r="I19" s="159"/>
      <c r="J19" s="160"/>
      <c r="K19" s="162"/>
      <c r="L19" s="161"/>
      <c r="M19" s="157"/>
      <c r="N19" s="163" t="s">
        <v>59</v>
      </c>
      <c r="O19" s="80"/>
    </row>
    <row r="20" spans="1:15" x14ac:dyDescent="0.3">
      <c r="A20" s="133"/>
      <c r="B20" s="136"/>
      <c r="C20" s="81"/>
      <c r="D20" s="82"/>
      <c r="E20" s="83"/>
      <c r="F20" s="34"/>
      <c r="G20" s="34"/>
      <c r="H20" s="34"/>
      <c r="I20" s="84"/>
      <c r="J20" s="85"/>
      <c r="K20" s="86"/>
      <c r="L20" s="87"/>
      <c r="M20" s="88"/>
      <c r="N20" s="89" t="s">
        <v>60</v>
      </c>
      <c r="O20" s="90"/>
    </row>
    <row r="21" spans="1:15" s="165" customFormat="1" ht="12.5" x14ac:dyDescent="0.25">
      <c r="A21" s="133"/>
      <c r="B21" s="136"/>
      <c r="C21" s="167"/>
      <c r="D21" s="168"/>
      <c r="E21" s="170" t="s">
        <v>78</v>
      </c>
      <c r="F21" s="173"/>
      <c r="G21" s="173"/>
      <c r="H21" s="173"/>
      <c r="I21" s="170" t="s">
        <v>63</v>
      </c>
      <c r="J21" s="171">
        <v>3</v>
      </c>
      <c r="K21" s="164"/>
      <c r="L21" s="155" t="s">
        <v>67</v>
      </c>
      <c r="M21" s="172"/>
      <c r="N21" s="156" t="s">
        <v>141</v>
      </c>
      <c r="O21" s="166"/>
    </row>
    <row r="22" spans="1:15" x14ac:dyDescent="0.25">
      <c r="A22" s="133"/>
      <c r="B22" s="136"/>
      <c r="C22" s="60" t="s">
        <v>61</v>
      </c>
      <c r="D22" s="22"/>
      <c r="E22" s="114" t="s">
        <v>62</v>
      </c>
      <c r="F22" s="34"/>
      <c r="G22" s="34"/>
      <c r="H22" s="34"/>
      <c r="I22" s="174" t="s">
        <v>63</v>
      </c>
      <c r="J22" s="175">
        <v>3</v>
      </c>
      <c r="K22" s="175">
        <v>1</v>
      </c>
      <c r="L22" s="145" t="s">
        <v>40</v>
      </c>
      <c r="M22" s="169"/>
      <c r="N22" s="91" t="s">
        <v>64</v>
      </c>
      <c r="O22" s="90"/>
    </row>
    <row r="23" spans="1:15" x14ac:dyDescent="0.25">
      <c r="A23" s="133"/>
      <c r="B23" s="136"/>
      <c r="C23" s="38" t="s">
        <v>65</v>
      </c>
      <c r="D23" s="32"/>
      <c r="E23" s="28" t="s">
        <v>66</v>
      </c>
      <c r="F23" s="34"/>
      <c r="G23" s="34"/>
      <c r="H23" s="34"/>
      <c r="I23" s="35" t="s">
        <v>63</v>
      </c>
      <c r="J23" s="39">
        <v>3</v>
      </c>
      <c r="K23" s="33" t="s">
        <v>67</v>
      </c>
      <c r="L23" s="145"/>
      <c r="M23" s="33"/>
      <c r="N23" s="24" t="s">
        <v>68</v>
      </c>
      <c r="O23" s="90"/>
    </row>
    <row r="24" spans="1:15" x14ac:dyDescent="0.25">
      <c r="A24" s="133"/>
      <c r="B24" s="136"/>
      <c r="C24" s="60" t="s">
        <v>69</v>
      </c>
      <c r="D24" s="32"/>
      <c r="E24" s="28" t="s">
        <v>70</v>
      </c>
      <c r="F24" s="34"/>
      <c r="G24" s="34"/>
      <c r="H24" s="34"/>
      <c r="I24" s="35" t="s">
        <v>63</v>
      </c>
      <c r="J24" s="39">
        <v>3</v>
      </c>
      <c r="K24" s="33" t="s">
        <v>67</v>
      </c>
      <c r="L24" s="145"/>
      <c r="M24" s="33"/>
      <c r="N24" s="24" t="s">
        <v>68</v>
      </c>
      <c r="O24" s="90"/>
    </row>
    <row r="25" spans="1:15" thickBot="1" x14ac:dyDescent="0.3">
      <c r="A25" s="133"/>
      <c r="B25" s="136"/>
      <c r="C25" s="38"/>
      <c r="D25" s="38"/>
      <c r="E25" s="41" t="s">
        <v>71</v>
      </c>
      <c r="F25" s="25"/>
      <c r="G25" s="25"/>
      <c r="H25" s="25"/>
      <c r="I25" s="35" t="s">
        <v>63</v>
      </c>
      <c r="J25" s="39">
        <v>3</v>
      </c>
      <c r="K25" s="33"/>
      <c r="L25" s="146"/>
      <c r="M25" s="33"/>
      <c r="N25" s="92"/>
      <c r="O25" s="90"/>
    </row>
    <row r="26" spans="1:15" ht="15" customHeight="1" x14ac:dyDescent="0.3">
      <c r="A26" s="132" t="s">
        <v>72</v>
      </c>
      <c r="B26" s="135" t="s">
        <v>73</v>
      </c>
      <c r="C26" s="93"/>
      <c r="D26" s="94"/>
      <c r="E26" s="56"/>
      <c r="F26" s="16"/>
      <c r="G26" s="16"/>
      <c r="H26" s="16"/>
      <c r="I26" s="57"/>
      <c r="J26" s="58"/>
      <c r="K26" s="58"/>
      <c r="L26" s="59"/>
      <c r="M26" s="59"/>
      <c r="N26" s="79" t="s">
        <v>59</v>
      </c>
      <c r="O26" s="80"/>
    </row>
    <row r="27" spans="1:15" x14ac:dyDescent="0.3">
      <c r="A27" s="133"/>
      <c r="B27" s="136"/>
      <c r="C27" s="60"/>
      <c r="D27" s="22"/>
      <c r="E27" s="83"/>
      <c r="F27" s="88"/>
      <c r="G27" s="88"/>
      <c r="H27" s="88"/>
      <c r="I27" s="84"/>
      <c r="J27" s="85"/>
      <c r="K27" s="85"/>
      <c r="L27" s="87"/>
      <c r="M27" s="87"/>
      <c r="N27" s="89" t="s">
        <v>60</v>
      </c>
      <c r="O27" s="90"/>
    </row>
    <row r="28" spans="1:15" x14ac:dyDescent="0.3">
      <c r="A28" s="133"/>
      <c r="B28" s="136"/>
      <c r="C28" s="81" t="s">
        <v>58</v>
      </c>
      <c r="D28" s="95" t="s">
        <v>74</v>
      </c>
      <c r="E28" s="28" t="s">
        <v>70</v>
      </c>
      <c r="F28" s="34"/>
      <c r="G28" s="34"/>
      <c r="H28" s="34"/>
      <c r="I28" s="84" t="s">
        <v>63</v>
      </c>
      <c r="J28" s="85">
        <v>3</v>
      </c>
      <c r="K28" s="85"/>
      <c r="L28" s="144" t="s">
        <v>67</v>
      </c>
      <c r="M28" s="87"/>
      <c r="N28" s="142" t="s">
        <v>75</v>
      </c>
      <c r="O28" s="90"/>
    </row>
    <row r="29" spans="1:15" ht="25" x14ac:dyDescent="0.3">
      <c r="A29" s="133"/>
      <c r="B29" s="136"/>
      <c r="C29" s="60" t="s">
        <v>76</v>
      </c>
      <c r="D29" s="22" t="s">
        <v>77</v>
      </c>
      <c r="E29" s="41" t="s">
        <v>78</v>
      </c>
      <c r="F29" s="34"/>
      <c r="G29" s="34"/>
      <c r="H29" s="34"/>
      <c r="I29" s="35" t="s">
        <v>63</v>
      </c>
      <c r="J29" s="39">
        <v>3</v>
      </c>
      <c r="K29" s="39"/>
      <c r="L29" s="145"/>
      <c r="M29" s="37"/>
      <c r="N29" s="143"/>
      <c r="O29" s="90"/>
    </row>
    <row r="30" spans="1:15" x14ac:dyDescent="0.3">
      <c r="A30" s="133"/>
      <c r="B30" s="136"/>
      <c r="C30" s="60" t="s">
        <v>79</v>
      </c>
      <c r="D30" s="32"/>
      <c r="E30" s="41"/>
      <c r="F30" s="34"/>
      <c r="G30" s="34"/>
      <c r="H30" s="34"/>
      <c r="I30" s="35"/>
      <c r="J30" s="39"/>
      <c r="K30" s="36"/>
      <c r="L30" s="41"/>
      <c r="M30" s="37"/>
      <c r="N30" s="89"/>
      <c r="O30" s="90"/>
    </row>
    <row r="31" spans="1:15" ht="13.5" thickBot="1" x14ac:dyDescent="0.35">
      <c r="A31" s="134"/>
      <c r="B31" s="137"/>
      <c r="C31" s="70" t="s">
        <v>80</v>
      </c>
      <c r="D31" s="96"/>
      <c r="E31" s="49"/>
      <c r="F31" s="97"/>
      <c r="G31" s="97"/>
      <c r="H31" s="97"/>
      <c r="I31" s="51"/>
      <c r="J31" s="52"/>
      <c r="K31" s="98"/>
      <c r="L31" s="53"/>
      <c r="M31" s="53"/>
      <c r="N31" s="72"/>
      <c r="O31" s="76"/>
    </row>
    <row r="32" spans="1:15" ht="25" x14ac:dyDescent="0.25">
      <c r="A32" s="132" t="s">
        <v>81</v>
      </c>
      <c r="B32" s="135" t="s">
        <v>82</v>
      </c>
      <c r="C32" s="55" t="s">
        <v>83</v>
      </c>
      <c r="D32" s="44" t="s">
        <v>84</v>
      </c>
      <c r="E32" s="56"/>
      <c r="F32" s="16"/>
      <c r="G32" s="16"/>
      <c r="H32" s="16"/>
      <c r="I32" s="57"/>
      <c r="J32" s="58"/>
      <c r="K32" s="99"/>
      <c r="L32" s="100"/>
      <c r="M32" s="16"/>
      <c r="N32" s="79" t="s">
        <v>59</v>
      </c>
      <c r="O32" s="80"/>
    </row>
    <row r="33" spans="1:16" x14ac:dyDescent="0.3">
      <c r="A33" s="133"/>
      <c r="B33" s="136"/>
      <c r="C33" s="60" t="s">
        <v>85</v>
      </c>
      <c r="D33" s="22" t="s">
        <v>86</v>
      </c>
      <c r="E33" s="101"/>
      <c r="F33" s="102"/>
      <c r="G33" s="102"/>
      <c r="H33" s="102"/>
      <c r="I33" s="103"/>
      <c r="J33" s="63"/>
      <c r="K33" s="104"/>
      <c r="L33" s="68"/>
      <c r="M33" s="34"/>
      <c r="N33" s="89" t="s">
        <v>60</v>
      </c>
      <c r="O33" s="90"/>
    </row>
    <row r="34" spans="1:16" x14ac:dyDescent="0.25">
      <c r="A34" s="133"/>
      <c r="B34" s="136"/>
      <c r="C34" s="38" t="s">
        <v>87</v>
      </c>
      <c r="D34" s="95"/>
      <c r="E34" s="28" t="s">
        <v>62</v>
      </c>
      <c r="F34" s="34"/>
      <c r="G34" s="34"/>
      <c r="H34" s="34"/>
      <c r="I34" s="35" t="s">
        <v>63</v>
      </c>
      <c r="J34" s="39">
        <v>3</v>
      </c>
      <c r="K34" s="36">
        <v>1</v>
      </c>
      <c r="L34" s="144">
        <v>1</v>
      </c>
      <c r="M34" s="33"/>
      <c r="N34" s="105"/>
      <c r="O34" s="31"/>
    </row>
    <row r="35" spans="1:16" ht="12.5" x14ac:dyDescent="0.25">
      <c r="A35" s="133"/>
      <c r="B35" s="136"/>
      <c r="C35" s="60" t="s">
        <v>88</v>
      </c>
      <c r="D35" s="95"/>
      <c r="E35" s="41" t="s">
        <v>71</v>
      </c>
      <c r="F35" s="25"/>
      <c r="G35" s="25"/>
      <c r="H35" s="25"/>
      <c r="I35" s="35" t="s">
        <v>63</v>
      </c>
      <c r="J35" s="39">
        <v>3</v>
      </c>
      <c r="K35" s="106"/>
      <c r="L35" s="145"/>
      <c r="M35" s="33"/>
      <c r="N35" s="107"/>
      <c r="O35" s="31"/>
    </row>
    <row r="36" spans="1:16" x14ac:dyDescent="0.25">
      <c r="A36" s="133"/>
      <c r="B36" s="136"/>
      <c r="C36" s="81"/>
      <c r="D36" s="95"/>
      <c r="E36" s="28" t="s">
        <v>70</v>
      </c>
      <c r="F36" s="34"/>
      <c r="G36" s="34"/>
      <c r="H36" s="34"/>
      <c r="I36" s="84" t="s">
        <v>63</v>
      </c>
      <c r="J36" s="85">
        <v>3</v>
      </c>
      <c r="K36" s="33" t="s">
        <v>67</v>
      </c>
      <c r="L36" s="145"/>
      <c r="M36" s="33"/>
      <c r="N36" s="108" t="s">
        <v>68</v>
      </c>
      <c r="O36" s="31"/>
    </row>
    <row r="37" spans="1:16" ht="12.5" x14ac:dyDescent="0.25">
      <c r="A37" s="133"/>
      <c r="B37" s="136"/>
      <c r="C37" s="81"/>
      <c r="D37" s="95"/>
      <c r="E37" s="41" t="s">
        <v>89</v>
      </c>
      <c r="F37" s="34"/>
      <c r="G37" s="34"/>
      <c r="H37" s="34"/>
      <c r="I37" s="35" t="s">
        <v>63</v>
      </c>
      <c r="J37" s="63">
        <v>3</v>
      </c>
      <c r="K37" s="109"/>
      <c r="L37" s="146"/>
      <c r="M37" s="109"/>
      <c r="N37" s="110"/>
      <c r="O37" s="31"/>
      <c r="P37" s="111"/>
    </row>
    <row r="38" spans="1:16" ht="12.75" customHeight="1" thickBot="1" x14ac:dyDescent="0.35">
      <c r="A38" s="134"/>
      <c r="B38" s="137"/>
      <c r="C38" s="112"/>
      <c r="D38" s="48"/>
      <c r="E38" s="113"/>
      <c r="F38" s="72"/>
      <c r="G38" s="72"/>
      <c r="H38" s="72"/>
      <c r="I38" s="51"/>
      <c r="J38" s="27"/>
      <c r="K38" s="52"/>
      <c r="L38" s="53"/>
      <c r="M38" s="53"/>
      <c r="N38" s="42"/>
      <c r="O38" s="76"/>
    </row>
    <row r="39" spans="1:16" x14ac:dyDescent="0.25">
      <c r="A39" s="132" t="s">
        <v>90</v>
      </c>
      <c r="B39" s="135" t="s">
        <v>91</v>
      </c>
      <c r="C39" s="1"/>
      <c r="D39" s="81" t="s">
        <v>19</v>
      </c>
      <c r="E39" s="114" t="s">
        <v>62</v>
      </c>
      <c r="F39" s="34"/>
      <c r="G39" s="34"/>
      <c r="H39" s="34"/>
      <c r="I39" s="84" t="s">
        <v>63</v>
      </c>
      <c r="J39" s="18">
        <v>3</v>
      </c>
      <c r="K39" s="36">
        <v>1</v>
      </c>
      <c r="L39" s="27"/>
      <c r="M39" s="88"/>
      <c r="N39" s="79" t="s">
        <v>59</v>
      </c>
    </row>
    <row r="40" spans="1:16" ht="25" x14ac:dyDescent="0.3">
      <c r="A40" s="133"/>
      <c r="B40" s="136"/>
      <c r="C40" s="1"/>
      <c r="D40" s="60" t="s">
        <v>92</v>
      </c>
      <c r="E40" s="41" t="s">
        <v>71</v>
      </c>
      <c r="F40" s="34"/>
      <c r="G40" s="34"/>
      <c r="H40" s="34"/>
      <c r="I40" s="84" t="s">
        <v>63</v>
      </c>
      <c r="J40" s="85">
        <v>3</v>
      </c>
      <c r="K40" s="34"/>
      <c r="L40" s="39"/>
      <c r="M40" s="88"/>
      <c r="N40" s="89" t="s">
        <v>60</v>
      </c>
      <c r="O40" s="31"/>
    </row>
    <row r="41" spans="1:16" x14ac:dyDescent="0.25">
      <c r="A41" s="133"/>
      <c r="B41" s="136"/>
      <c r="C41" s="1"/>
      <c r="D41" s="38" t="s">
        <v>93</v>
      </c>
      <c r="E41" s="28" t="s">
        <v>70</v>
      </c>
      <c r="F41" s="34"/>
      <c r="G41" s="34"/>
      <c r="H41" s="34"/>
      <c r="I41" s="35" t="s">
        <v>63</v>
      </c>
      <c r="J41" s="85">
        <v>3</v>
      </c>
      <c r="K41" s="33" t="s">
        <v>67</v>
      </c>
      <c r="L41" s="39"/>
      <c r="M41" s="34"/>
      <c r="N41" s="108" t="s">
        <v>68</v>
      </c>
      <c r="O41" s="31"/>
    </row>
    <row r="42" spans="1:16" x14ac:dyDescent="0.3">
      <c r="A42" s="133"/>
      <c r="B42" s="136"/>
      <c r="C42" s="1"/>
      <c r="D42" s="81" t="s">
        <v>18</v>
      </c>
      <c r="E42" s="41"/>
      <c r="F42" s="34"/>
      <c r="G42" s="34"/>
      <c r="H42" s="34"/>
      <c r="I42" s="35"/>
      <c r="J42" s="39"/>
      <c r="K42" s="33"/>
      <c r="L42" s="37"/>
      <c r="M42" s="37"/>
      <c r="N42" s="115"/>
      <c r="O42" s="31"/>
    </row>
    <row r="43" spans="1:16" ht="14.4" customHeight="1" thickBot="1" x14ac:dyDescent="0.35">
      <c r="A43" s="134"/>
      <c r="B43" s="137"/>
      <c r="C43" s="1"/>
      <c r="D43" s="60" t="s">
        <v>94</v>
      </c>
      <c r="F43" s="117"/>
      <c r="G43" s="117"/>
      <c r="H43" s="117"/>
      <c r="I43" s="118"/>
      <c r="J43" s="119"/>
      <c r="K43" s="119"/>
      <c r="L43" s="120"/>
      <c r="M43" s="75"/>
      <c r="O43" s="76"/>
    </row>
    <row r="44" spans="1:16" ht="14.4" customHeight="1" x14ac:dyDescent="0.25">
      <c r="A44" s="132" t="s">
        <v>95</v>
      </c>
      <c r="B44" s="135" t="s">
        <v>96</v>
      </c>
      <c r="C44" s="55" t="s">
        <v>83</v>
      </c>
      <c r="D44" s="44"/>
      <c r="E44" s="45" t="s">
        <v>97</v>
      </c>
      <c r="F44" s="15"/>
      <c r="G44" s="15"/>
      <c r="H44" s="15"/>
      <c r="I44" s="17"/>
      <c r="J44" s="18">
        <v>11</v>
      </c>
      <c r="K44" s="121"/>
      <c r="L44" s="121"/>
      <c r="M44" s="15"/>
      <c r="N44" s="79" t="s">
        <v>59</v>
      </c>
      <c r="O44" s="31"/>
    </row>
    <row r="45" spans="1:16" ht="14.4" customHeight="1" x14ac:dyDescent="0.3">
      <c r="A45" s="133"/>
      <c r="B45" s="136"/>
      <c r="C45" s="60" t="s">
        <v>98</v>
      </c>
      <c r="D45" s="95"/>
      <c r="E45" s="61"/>
      <c r="F45" s="34"/>
      <c r="G45" s="34"/>
      <c r="H45" s="34"/>
      <c r="I45" s="35"/>
      <c r="J45" s="39"/>
      <c r="K45" s="27"/>
      <c r="L45" s="29"/>
      <c r="M45" s="109"/>
      <c r="N45" s="89" t="s">
        <v>60</v>
      </c>
      <c r="O45" s="31"/>
    </row>
    <row r="46" spans="1:16" ht="14.4" customHeight="1" x14ac:dyDescent="0.25">
      <c r="A46" s="133"/>
      <c r="B46" s="136"/>
      <c r="C46" s="81"/>
      <c r="D46" s="95"/>
      <c r="E46" s="28" t="s">
        <v>62</v>
      </c>
      <c r="F46" s="34"/>
      <c r="G46" s="34"/>
      <c r="H46" s="34"/>
      <c r="I46" s="84" t="s">
        <v>63</v>
      </c>
      <c r="J46" s="85">
        <v>3</v>
      </c>
      <c r="K46" s="33" t="s">
        <v>40</v>
      </c>
      <c r="L46" s="144" t="s">
        <v>67</v>
      </c>
      <c r="M46" s="33"/>
      <c r="O46" s="138" t="s">
        <v>99</v>
      </c>
    </row>
    <row r="47" spans="1:16" ht="14.4" customHeight="1" x14ac:dyDescent="0.25">
      <c r="A47" s="133"/>
      <c r="B47" s="136"/>
      <c r="C47" s="81"/>
      <c r="D47" s="95"/>
      <c r="E47" s="41" t="s">
        <v>71</v>
      </c>
      <c r="F47" s="34"/>
      <c r="G47" s="34"/>
      <c r="H47" s="34"/>
      <c r="I47" s="84" t="s">
        <v>63</v>
      </c>
      <c r="J47" s="85">
        <v>3</v>
      </c>
      <c r="K47" s="33" t="s">
        <v>100</v>
      </c>
      <c r="L47" s="145"/>
      <c r="M47" s="33"/>
      <c r="O47" s="139"/>
    </row>
    <row r="48" spans="1:16" ht="15" customHeight="1" x14ac:dyDescent="0.25">
      <c r="A48" s="133"/>
      <c r="B48" s="136"/>
      <c r="C48" s="81"/>
      <c r="D48" s="95"/>
      <c r="E48" s="28" t="s">
        <v>70</v>
      </c>
      <c r="F48" s="34"/>
      <c r="G48" s="34"/>
      <c r="H48" s="34"/>
      <c r="I48" s="84" t="s">
        <v>63</v>
      </c>
      <c r="J48" s="85">
        <v>3</v>
      </c>
      <c r="K48" s="33" t="s">
        <v>100</v>
      </c>
      <c r="L48" s="145"/>
      <c r="M48" s="33"/>
      <c r="N48" s="140" t="s">
        <v>101</v>
      </c>
      <c r="O48" s="31"/>
    </row>
    <row r="49" spans="1:15" x14ac:dyDescent="0.25">
      <c r="A49" s="133"/>
      <c r="B49" s="136"/>
      <c r="C49" s="60"/>
      <c r="D49" s="22"/>
      <c r="E49" s="28" t="s">
        <v>66</v>
      </c>
      <c r="F49" s="34"/>
      <c r="G49" s="34"/>
      <c r="H49" s="34"/>
      <c r="I49" s="35" t="s">
        <v>63</v>
      </c>
      <c r="J49" s="39">
        <v>3</v>
      </c>
      <c r="K49" s="33" t="s">
        <v>100</v>
      </c>
      <c r="L49" s="146"/>
      <c r="M49" s="33"/>
      <c r="N49" s="141"/>
      <c r="O49" s="31"/>
    </row>
    <row r="50" spans="1:15" thickBot="1" x14ac:dyDescent="0.3">
      <c r="A50" s="134"/>
      <c r="B50" s="137"/>
      <c r="C50" s="70"/>
      <c r="D50" s="77"/>
      <c r="E50" s="113"/>
      <c r="F50" s="50"/>
      <c r="G50" s="50"/>
      <c r="H50" s="50"/>
      <c r="I50" s="51"/>
      <c r="J50" s="52"/>
      <c r="K50" s="97"/>
      <c r="L50" s="97"/>
      <c r="M50" s="97"/>
      <c r="N50" s="51"/>
      <c r="O50" s="76"/>
    </row>
    <row r="51" spans="1:15" x14ac:dyDescent="0.3">
      <c r="A51" s="132" t="s">
        <v>102</v>
      </c>
      <c r="B51" s="135" t="s">
        <v>103</v>
      </c>
      <c r="C51" s="55" t="s">
        <v>83</v>
      </c>
      <c r="D51" s="44"/>
      <c r="E51" s="131" t="s">
        <v>140</v>
      </c>
      <c r="F51" s="33" t="s">
        <v>21</v>
      </c>
      <c r="G51" s="79"/>
      <c r="H51" s="79"/>
      <c r="I51" s="57"/>
      <c r="J51" s="58"/>
      <c r="K51" s="58"/>
      <c r="L51" s="59"/>
      <c r="M51" s="122"/>
      <c r="N51" s="79"/>
      <c r="O51" s="47"/>
    </row>
    <row r="52" spans="1:15" x14ac:dyDescent="0.25">
      <c r="A52" s="133"/>
      <c r="B52" s="136"/>
      <c r="C52" s="60" t="s">
        <v>104</v>
      </c>
      <c r="D52" s="95"/>
      <c r="E52" s="61"/>
      <c r="F52" s="34"/>
      <c r="G52" s="34"/>
      <c r="H52" s="34"/>
      <c r="I52" s="62"/>
      <c r="J52" s="63"/>
      <c r="K52" s="63"/>
      <c r="L52" s="25"/>
      <c r="M52" s="34"/>
      <c r="N52" s="25"/>
      <c r="O52" s="90"/>
    </row>
    <row r="53" spans="1:15" ht="13.5" thickBot="1" x14ac:dyDescent="0.3">
      <c r="A53" s="134"/>
      <c r="B53" s="137"/>
      <c r="C53" s="69" t="s">
        <v>105</v>
      </c>
      <c r="D53" s="48"/>
      <c r="E53" s="180" t="s">
        <v>142</v>
      </c>
      <c r="F53" s="177"/>
      <c r="G53" s="177"/>
      <c r="H53" s="177"/>
      <c r="I53" s="178" t="s">
        <v>63</v>
      </c>
      <c r="J53" s="179">
        <v>3</v>
      </c>
      <c r="K53" s="177" t="s">
        <v>67</v>
      </c>
      <c r="L53" s="176"/>
      <c r="M53" s="177"/>
      <c r="N53" s="181" t="s">
        <v>68</v>
      </c>
      <c r="O53" s="123"/>
    </row>
    <row r="54" spans="1:15" x14ac:dyDescent="0.25">
      <c r="A54" s="132" t="s">
        <v>106</v>
      </c>
      <c r="B54" s="135" t="s">
        <v>107</v>
      </c>
      <c r="C54" s="55"/>
      <c r="D54" s="44"/>
      <c r="E54" s="45" t="s">
        <v>97</v>
      </c>
      <c r="F54" s="16"/>
      <c r="G54" s="16"/>
      <c r="H54" s="16"/>
      <c r="I54" s="17"/>
      <c r="J54" s="18">
        <v>11</v>
      </c>
      <c r="K54" s="121"/>
      <c r="L54" s="121"/>
      <c r="M54" s="15"/>
      <c r="N54" s="79" t="s">
        <v>59</v>
      </c>
      <c r="O54" s="80"/>
    </row>
    <row r="55" spans="1:15" x14ac:dyDescent="0.3">
      <c r="A55" s="133"/>
      <c r="B55" s="136"/>
      <c r="C55" s="60"/>
      <c r="D55" s="95"/>
      <c r="E55" s="41"/>
      <c r="F55" s="34"/>
      <c r="G55" s="34"/>
      <c r="H55" s="34"/>
      <c r="I55" s="35"/>
      <c r="J55" s="39"/>
      <c r="K55" s="39"/>
      <c r="L55" s="37"/>
      <c r="M55" s="33"/>
      <c r="N55" s="89" t="s">
        <v>60</v>
      </c>
      <c r="O55" s="90"/>
    </row>
    <row r="56" spans="1:15" ht="14.4" customHeight="1" thickBot="1" x14ac:dyDescent="0.3">
      <c r="A56" s="134"/>
      <c r="B56" s="137"/>
      <c r="C56" s="81"/>
      <c r="D56" s="95"/>
      <c r="E56" s="28" t="s">
        <v>62</v>
      </c>
      <c r="F56" s="34"/>
      <c r="G56" s="34"/>
      <c r="H56" s="34"/>
      <c r="I56" s="84" t="s">
        <v>63</v>
      </c>
      <c r="J56" s="85">
        <v>3</v>
      </c>
      <c r="K56" s="39">
        <v>1</v>
      </c>
      <c r="L56" s="41"/>
      <c r="M56" s="33"/>
      <c r="N56" s="68"/>
      <c r="O56" s="31"/>
    </row>
    <row r="57" spans="1:15" ht="14.4" customHeight="1" x14ac:dyDescent="0.3">
      <c r="A57" s="132" t="s">
        <v>108</v>
      </c>
      <c r="B57" s="135" t="s">
        <v>109</v>
      </c>
      <c r="C57" s="55"/>
      <c r="D57" s="44" t="s">
        <v>110</v>
      </c>
      <c r="E57" s="45"/>
      <c r="F57" s="16"/>
      <c r="G57" s="16"/>
      <c r="H57" s="16"/>
      <c r="I57" s="17"/>
      <c r="J57" s="18"/>
      <c r="K57" s="121"/>
      <c r="L57" s="19"/>
      <c r="M57" s="15"/>
      <c r="N57" s="79" t="s">
        <v>59</v>
      </c>
      <c r="O57" s="80"/>
    </row>
    <row r="58" spans="1:15" ht="15" customHeight="1" x14ac:dyDescent="0.3">
      <c r="A58" s="133"/>
      <c r="B58" s="136"/>
      <c r="C58" s="60"/>
      <c r="D58" s="95"/>
      <c r="E58" s="28" t="s">
        <v>62</v>
      </c>
      <c r="F58" s="34"/>
      <c r="G58" s="34"/>
      <c r="H58" s="34"/>
      <c r="I58" s="35" t="s">
        <v>63</v>
      </c>
      <c r="J58" s="39">
        <v>3</v>
      </c>
      <c r="K58" s="39">
        <v>1</v>
      </c>
      <c r="L58" s="63"/>
      <c r="M58" s="33"/>
      <c r="N58" s="89" t="s">
        <v>60</v>
      </c>
      <c r="O58" s="90"/>
    </row>
    <row r="59" spans="1:15" ht="12.5" x14ac:dyDescent="0.25">
      <c r="A59" s="133"/>
      <c r="B59" s="136"/>
      <c r="C59" s="81"/>
      <c r="D59" s="95"/>
      <c r="E59" s="41" t="s">
        <v>71</v>
      </c>
      <c r="F59" s="34"/>
      <c r="G59" s="34"/>
      <c r="H59" s="34"/>
      <c r="I59" s="35" t="s">
        <v>63</v>
      </c>
      <c r="J59" s="39">
        <v>3</v>
      </c>
      <c r="K59" s="39"/>
      <c r="L59" s="41"/>
      <c r="M59" s="33"/>
      <c r="N59" s="68"/>
      <c r="O59" s="31"/>
    </row>
    <row r="60" spans="1:15" thickBot="1" x14ac:dyDescent="0.3">
      <c r="A60" s="134"/>
      <c r="B60" s="137"/>
      <c r="C60" s="112"/>
      <c r="D60" s="48"/>
      <c r="E60" s="71" t="s">
        <v>89</v>
      </c>
      <c r="F60" s="50"/>
      <c r="G60" s="50"/>
      <c r="H60" s="50"/>
      <c r="I60" s="51" t="s">
        <v>63</v>
      </c>
      <c r="J60" s="52">
        <v>3</v>
      </c>
      <c r="K60" s="52"/>
      <c r="L60" s="113"/>
      <c r="M60" s="97"/>
      <c r="N60" s="71"/>
      <c r="O60" s="76"/>
    </row>
    <row r="61" spans="1:15" ht="25" x14ac:dyDescent="0.3">
      <c r="A61" s="132" t="s">
        <v>111</v>
      </c>
      <c r="B61" s="135" t="s">
        <v>112</v>
      </c>
      <c r="C61" s="12" t="s">
        <v>19</v>
      </c>
      <c r="D61" s="124" t="s">
        <v>113</v>
      </c>
      <c r="E61" s="56"/>
      <c r="F61" s="16"/>
      <c r="G61" s="16"/>
      <c r="H61" s="16"/>
      <c r="I61" s="57"/>
      <c r="J61" s="58"/>
      <c r="K61" s="58"/>
      <c r="L61" s="59"/>
      <c r="M61" s="59"/>
      <c r="N61" s="46"/>
      <c r="O61" s="47"/>
    </row>
    <row r="62" spans="1:15" ht="25" x14ac:dyDescent="0.3">
      <c r="A62" s="133"/>
      <c r="B62" s="136"/>
      <c r="C62" s="125" t="s">
        <v>114</v>
      </c>
      <c r="D62" s="95" t="s">
        <v>115</v>
      </c>
      <c r="E62" s="61"/>
      <c r="F62" s="34"/>
      <c r="G62" s="34"/>
      <c r="H62" s="34"/>
      <c r="I62" s="62"/>
      <c r="J62" s="63"/>
      <c r="K62" s="63"/>
      <c r="L62" s="64"/>
      <c r="M62" s="64"/>
      <c r="N62" s="105"/>
      <c r="O62" s="31"/>
    </row>
    <row r="63" spans="1:15" ht="25" x14ac:dyDescent="0.3">
      <c r="A63" s="133"/>
      <c r="B63" s="136"/>
      <c r="C63" s="125" t="s">
        <v>116</v>
      </c>
      <c r="D63" s="95" t="s">
        <v>117</v>
      </c>
      <c r="E63" s="61"/>
      <c r="F63" s="34"/>
      <c r="G63" s="34"/>
      <c r="H63" s="34"/>
      <c r="I63" s="62"/>
      <c r="J63" s="63"/>
      <c r="K63" s="63"/>
      <c r="L63" s="64"/>
      <c r="M63" s="64"/>
      <c r="N63" s="105"/>
      <c r="O63" s="31"/>
    </row>
    <row r="64" spans="1:15" x14ac:dyDescent="0.3">
      <c r="A64" s="133"/>
      <c r="B64" s="136"/>
      <c r="C64" s="62" t="s">
        <v>118</v>
      </c>
      <c r="D64" s="95" t="s">
        <v>119</v>
      </c>
      <c r="E64" s="61"/>
      <c r="F64" s="34"/>
      <c r="G64" s="34"/>
      <c r="H64" s="34"/>
      <c r="I64" s="62"/>
      <c r="J64" s="63"/>
      <c r="K64" s="63"/>
      <c r="L64" s="64"/>
      <c r="M64" s="64"/>
      <c r="N64" s="105"/>
      <c r="O64" s="31"/>
    </row>
    <row r="65" spans="1:15" x14ac:dyDescent="0.3">
      <c r="A65" s="133"/>
      <c r="B65" s="136"/>
      <c r="C65" s="95" t="s">
        <v>120</v>
      </c>
      <c r="D65" s="95" t="s">
        <v>121</v>
      </c>
      <c r="E65" s="61"/>
      <c r="F65" s="34"/>
      <c r="G65" s="34"/>
      <c r="H65" s="34"/>
      <c r="I65" s="62"/>
      <c r="J65" s="63"/>
      <c r="K65" s="63"/>
      <c r="L65" s="64"/>
      <c r="M65" s="64"/>
      <c r="N65" s="105"/>
      <c r="O65" s="31"/>
    </row>
    <row r="66" spans="1:15" ht="25" x14ac:dyDescent="0.3">
      <c r="A66" s="133"/>
      <c r="B66" s="136"/>
      <c r="C66" s="125" t="s">
        <v>122</v>
      </c>
      <c r="D66" s="95" t="s">
        <v>123</v>
      </c>
      <c r="E66" s="61"/>
      <c r="F66" s="34"/>
      <c r="G66" s="34"/>
      <c r="H66" s="34"/>
      <c r="I66" s="62"/>
      <c r="J66" s="63"/>
      <c r="K66" s="63"/>
      <c r="L66" s="64"/>
      <c r="M66" s="64"/>
      <c r="N66" s="105"/>
      <c r="O66" s="31"/>
    </row>
    <row r="67" spans="1:15" x14ac:dyDescent="0.3">
      <c r="A67" s="133"/>
      <c r="B67" s="136"/>
      <c r="C67" s="125" t="s">
        <v>124</v>
      </c>
      <c r="D67" s="95" t="s">
        <v>125</v>
      </c>
      <c r="E67" s="61"/>
      <c r="F67" s="34"/>
      <c r="G67" s="34"/>
      <c r="H67" s="34"/>
      <c r="I67" s="62"/>
      <c r="J67" s="63"/>
      <c r="K67" s="63"/>
      <c r="L67" s="64"/>
      <c r="M67" s="64"/>
      <c r="N67" s="105"/>
      <c r="O67" s="31"/>
    </row>
    <row r="68" spans="1:15" ht="25" x14ac:dyDescent="0.3">
      <c r="A68" s="133"/>
      <c r="B68" s="136"/>
      <c r="C68" s="125" t="s">
        <v>126</v>
      </c>
      <c r="D68" s="95" t="s">
        <v>127</v>
      </c>
      <c r="E68" s="61"/>
      <c r="F68" s="34"/>
      <c r="G68" s="34"/>
      <c r="H68" s="34"/>
      <c r="I68" s="62"/>
      <c r="J68" s="63"/>
      <c r="K68" s="63"/>
      <c r="L68" s="64"/>
      <c r="M68" s="64"/>
      <c r="N68" s="105"/>
      <c r="O68" s="31"/>
    </row>
    <row r="69" spans="1:15" ht="25" x14ac:dyDescent="0.3">
      <c r="A69" s="133"/>
      <c r="B69" s="136"/>
      <c r="C69" s="125" t="s">
        <v>128</v>
      </c>
      <c r="D69" s="95" t="s">
        <v>129</v>
      </c>
      <c r="E69" s="61"/>
      <c r="F69" s="34"/>
      <c r="G69" s="34"/>
      <c r="H69" s="34"/>
      <c r="I69" s="62"/>
      <c r="J69" s="63"/>
      <c r="K69" s="63"/>
      <c r="L69" s="64"/>
      <c r="M69" s="64"/>
      <c r="N69" s="105"/>
      <c r="O69" s="31"/>
    </row>
    <row r="70" spans="1:15" ht="25" x14ac:dyDescent="0.3">
      <c r="A70" s="133"/>
      <c r="B70" s="136"/>
      <c r="C70" s="62" t="s">
        <v>130</v>
      </c>
      <c r="D70" s="95" t="s">
        <v>131</v>
      </c>
      <c r="E70" s="61"/>
      <c r="F70" s="34"/>
      <c r="G70" s="34"/>
      <c r="H70" s="34"/>
      <c r="I70" s="62"/>
      <c r="J70" s="63"/>
      <c r="K70" s="63"/>
      <c r="L70" s="64"/>
      <c r="M70" s="64"/>
      <c r="N70" s="105"/>
      <c r="O70" s="31"/>
    </row>
    <row r="71" spans="1:15" x14ac:dyDescent="0.3">
      <c r="A71" s="133"/>
      <c r="B71" s="136"/>
      <c r="C71" s="38" t="s">
        <v>132</v>
      </c>
      <c r="D71" s="82"/>
      <c r="E71" s="61"/>
      <c r="F71" s="34"/>
      <c r="G71" s="34"/>
      <c r="H71" s="34"/>
      <c r="I71" s="62"/>
      <c r="J71" s="63"/>
      <c r="K71" s="63"/>
      <c r="L71" s="64"/>
      <c r="M71" s="64"/>
      <c r="N71" s="105"/>
      <c r="O71" s="31"/>
    </row>
    <row r="72" spans="1:15" x14ac:dyDescent="0.3">
      <c r="A72" s="133"/>
      <c r="B72" s="136"/>
      <c r="C72" s="38" t="s">
        <v>133</v>
      </c>
      <c r="D72" s="22"/>
      <c r="E72" s="61"/>
      <c r="F72" s="34"/>
      <c r="G72" s="34"/>
      <c r="H72" s="34"/>
      <c r="I72" s="62"/>
      <c r="J72" s="63"/>
      <c r="K72" s="63"/>
      <c r="L72" s="64"/>
      <c r="M72" s="64"/>
      <c r="N72" s="25"/>
      <c r="O72" s="31"/>
    </row>
    <row r="73" spans="1:15" x14ac:dyDescent="0.3">
      <c r="A73" s="133"/>
      <c r="B73" s="136"/>
      <c r="C73" s="125" t="s">
        <v>134</v>
      </c>
      <c r="D73" s="65"/>
      <c r="E73" s="61"/>
      <c r="F73" s="34"/>
      <c r="G73" s="34"/>
      <c r="H73" s="34"/>
      <c r="I73" s="62"/>
      <c r="J73" s="63"/>
      <c r="K73" s="66"/>
      <c r="L73" s="64"/>
      <c r="M73" s="64"/>
      <c r="N73" s="25"/>
      <c r="O73" s="31"/>
    </row>
    <row r="74" spans="1:15" x14ac:dyDescent="0.3">
      <c r="A74" s="133"/>
      <c r="B74" s="136"/>
      <c r="C74" s="62" t="s">
        <v>135</v>
      </c>
      <c r="D74" s="65"/>
      <c r="E74" s="61"/>
      <c r="F74" s="34"/>
      <c r="G74" s="34"/>
      <c r="H74" s="34"/>
      <c r="I74" s="62"/>
      <c r="J74" s="63"/>
      <c r="K74" s="66"/>
      <c r="L74" s="64"/>
      <c r="M74" s="64"/>
      <c r="N74" s="25"/>
      <c r="O74" s="31"/>
    </row>
    <row r="75" spans="1:15" x14ac:dyDescent="0.3">
      <c r="A75" s="133"/>
      <c r="B75" s="136"/>
      <c r="C75" s="38" t="s">
        <v>136</v>
      </c>
      <c r="D75" s="67"/>
      <c r="E75" s="61"/>
      <c r="F75" s="34"/>
      <c r="G75" s="34"/>
      <c r="H75" s="34"/>
      <c r="I75" s="62"/>
      <c r="J75" s="63"/>
      <c r="K75" s="66"/>
      <c r="L75" s="64"/>
      <c r="M75" s="64"/>
      <c r="N75" s="25"/>
      <c r="O75" s="31"/>
    </row>
    <row r="76" spans="1:15" ht="13.25" customHeight="1" thickBot="1" x14ac:dyDescent="0.35">
      <c r="A76" s="134"/>
      <c r="B76" s="137"/>
      <c r="C76" s="73" t="s">
        <v>137</v>
      </c>
      <c r="D76" s="70"/>
      <c r="E76" s="71"/>
      <c r="F76" s="72"/>
      <c r="G76" s="72"/>
      <c r="H76" s="72"/>
      <c r="I76" s="73"/>
      <c r="J76" s="74"/>
      <c r="K76" s="74"/>
      <c r="L76" s="75"/>
      <c r="M76" s="75"/>
      <c r="N76" s="72"/>
      <c r="O76" s="76"/>
    </row>
    <row r="77" spans="1:15" ht="13.25" customHeight="1" x14ac:dyDescent="0.3"/>
    <row r="78" spans="1:15" x14ac:dyDescent="0.3">
      <c r="A78" s="130" t="s">
        <v>138</v>
      </c>
    </row>
    <row r="79" spans="1:15" x14ac:dyDescent="0.3">
      <c r="A79" s="130" t="s">
        <v>139</v>
      </c>
    </row>
  </sheetData>
  <dataConsolidate/>
  <mergeCells count="37">
    <mergeCell ref="A1:O1"/>
    <mergeCell ref="A3:A8"/>
    <mergeCell ref="B3:B8"/>
    <mergeCell ref="C4:C6"/>
    <mergeCell ref="L5:L7"/>
    <mergeCell ref="N5:N7"/>
    <mergeCell ref="A9:A10"/>
    <mergeCell ref="B9:B10"/>
    <mergeCell ref="A11:A16"/>
    <mergeCell ref="B11:B16"/>
    <mergeCell ref="A17:A18"/>
    <mergeCell ref="B17:B18"/>
    <mergeCell ref="A19:A25"/>
    <mergeCell ref="B19:B25"/>
    <mergeCell ref="L22:L25"/>
    <mergeCell ref="A26:A31"/>
    <mergeCell ref="B26:B31"/>
    <mergeCell ref="L28:L29"/>
    <mergeCell ref="N28:N29"/>
    <mergeCell ref="A32:A38"/>
    <mergeCell ref="B32:B38"/>
    <mergeCell ref="L34:L37"/>
    <mergeCell ref="A39:A43"/>
    <mergeCell ref="B39:B43"/>
    <mergeCell ref="A61:A76"/>
    <mergeCell ref="B61:B76"/>
    <mergeCell ref="O46:O47"/>
    <mergeCell ref="N48:N49"/>
    <mergeCell ref="A54:A56"/>
    <mergeCell ref="B54:B56"/>
    <mergeCell ref="A57:A60"/>
    <mergeCell ref="B57:B60"/>
    <mergeCell ref="A51:A53"/>
    <mergeCell ref="B51:B53"/>
    <mergeCell ref="A44:A50"/>
    <mergeCell ref="B44:B50"/>
    <mergeCell ref="L46:L49"/>
  </mergeCells>
  <dataValidations count="1">
    <dataValidation type="list" allowBlank="1" showInputMessage="1" showErrorMessage="1" sqref="F34:H37 F39:H42 F44:H50 F52:H65348 F3:H32 F51" xr:uid="{0BD1E78E-9077-4E81-BFF5-6291B6AAF99C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Barbabietola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2022-03-11T14:23:14Z</dcterms:created>
  <dcterms:modified xsi:type="dcterms:W3CDTF">2022-04-09T13:12:46Z</dcterms:modified>
</cp:coreProperties>
</file>