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A FOGLIE 2022 MOLISE ver 1\"/>
    </mc:Choice>
  </mc:AlternateContent>
  <xr:revisionPtr revIDLastSave="0" documentId="13_ncr:1_{49275E50-55CF-4872-8694-4A27FDE55EF9}" xr6:coauthVersionLast="47" xr6:coauthVersionMax="47" xr10:uidLastSave="{00000000-0000-0000-0000-000000000000}"/>
  <bookViews>
    <workbookView xWindow="28680" yWindow="-120" windowWidth="29040" windowHeight="15840" tabRatio="602" xr2:uid="{DE1E3F47-243A-416C-9031-247CBD074A27}"/>
  </bookViews>
  <sheets>
    <sheet name="Spinacio" sheetId="1" r:id="rId1"/>
  </sheets>
  <definedNames>
    <definedName name="__xlnm__FilterDatabase">NA()</definedName>
    <definedName name="__xlnm__FilterDatabase_1">NA()</definedName>
    <definedName name="__xlnm__FilterDatabase_10">#REF!</definedName>
    <definedName name="__xlnm__FilterDatabase_10_1">#REF!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  <definedName name="_xlnm._FilterDatabase" localSheetId="0" hidden="1">Spinacio!$A$4:$N$13</definedName>
    <definedName name="Excel_BuiltIn__FilterDatabase_1" localSheetId="0">#REF!</definedName>
    <definedName name="Excel_BuiltIn__FilterDatabase_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3" authorId="0" shapeId="0" xr:uid="{1C330AC0-C68E-4ADE-B22F-A416298067F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3" authorId="0" shapeId="0" xr:uid="{145A1EDF-2F04-4876-9510-1C49019110D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<sst xmlns="http://schemas.openxmlformats.org/spreadsheetml/2006/main" count="299" uniqueCount="171">
  <si>
    <t>Difesa Integrata dello Spinacio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</si>
  <si>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</si>
  <si>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</si>
  <si>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</si>
  <si>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</si>
  <si>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</si>
  <si>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</si>
  <si>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</si>
  <si>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</si>
  <si>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</si>
  <si>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</si>
  <si>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</si>
  <si>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</si>
  <si>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</si>
  <si>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</si>
  <si>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</si>
  <si>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DELLO SPINACIO</t>
  </si>
  <si>
    <t>Peronospora farinosa f. sp. spinaciae</t>
  </si>
  <si>
    <t>Interventi agronomici:</t>
  </si>
  <si>
    <t>Prodotti rameici</t>
  </si>
  <si>
    <t>SI</t>
  </si>
  <si>
    <t>Inorganici</t>
  </si>
  <si>
    <t>M</t>
  </si>
  <si>
    <t>28 kg/ha in 7 anni.Si raccomanda di non superare il quantitativo medio di 4 kg/ha di rame all'anno sulla coltura</t>
  </si>
  <si>
    <t>Non superare il quantitativo medio di 4 kg/ha di rame all'anno</t>
  </si>
  <si>
    <t xml:space="preserve">- rotazioni molto ampie </t>
  </si>
  <si>
    <t>Fosetil-Alluminio</t>
  </si>
  <si>
    <t>Fosfonati</t>
  </si>
  <si>
    <t>U</t>
  </si>
  <si>
    <t>Autorizzato solo in miscela</t>
  </si>
  <si>
    <t>- allontamento delle piante o delle foglie colpite</t>
  </si>
  <si>
    <t>Cimoxanil</t>
  </si>
  <si>
    <t>Cianoacetammide- ossima</t>
  </si>
  <si>
    <t>2*</t>
  </si>
  <si>
    <t>(*) Per ciclo colturale</t>
  </si>
  <si>
    <t>- distruzione dei residui delle colture ammalate</t>
  </si>
  <si>
    <t>Mandipropamid</t>
  </si>
  <si>
    <t>Ammidi dell’acido carbossilico-CAA</t>
  </si>
  <si>
    <t>H5</t>
  </si>
  <si>
    <t>Massimo 2 trattamenti/anno in pieno campo</t>
  </si>
  <si>
    <t>- impiego di semi sani o conciati</t>
  </si>
  <si>
    <t>Dimetomorf</t>
  </si>
  <si>
    <t>- ricorso a varietà resistenti.</t>
  </si>
  <si>
    <t>Pyraclostrobin</t>
  </si>
  <si>
    <t>inibitori del chinone  membrana esterna QOI</t>
  </si>
  <si>
    <t>C3</t>
  </si>
  <si>
    <t>Interventi chimici:</t>
  </si>
  <si>
    <t>Fluopicolide</t>
  </si>
  <si>
    <t>Benzamidi</t>
  </si>
  <si>
    <t>B5</t>
  </si>
  <si>
    <t xml:space="preserve">  -  la difesa va iniziata quando si verificano condizioni climatiche favorevoli </t>
  </si>
  <si>
    <t>Propamocarb</t>
  </si>
  <si>
    <t>Carbammati</t>
  </si>
  <si>
    <t>F4</t>
  </si>
  <si>
    <t>all'infezione (piogge abbondanti e ripetute, prolungata bagnatura fogliare)</t>
  </si>
  <si>
    <t>- i trattamenti vanno ripetuti ad intervalli di 7 - 10 giorni</t>
  </si>
  <si>
    <t>MUFFA GRIGIA</t>
  </si>
  <si>
    <t>Botrytis sp.</t>
  </si>
  <si>
    <t>Pythium oligandrum Ceppo M1</t>
  </si>
  <si>
    <t>- arieggiamento della serra</t>
  </si>
  <si>
    <t>Penthiopyrad</t>
  </si>
  <si>
    <t>inibitori   Succinato deidrogenasi SDHI</t>
  </si>
  <si>
    <t xml:space="preserve">C2 </t>
  </si>
  <si>
    <t>- irrigazione per manichetta</t>
  </si>
  <si>
    <t>Boscalid</t>
  </si>
  <si>
    <t>- sesti d’impianto non troppo fitti</t>
  </si>
  <si>
    <t>Fludioxonil</t>
  </si>
  <si>
    <t>PP -fenilpirroli</t>
  </si>
  <si>
    <t>E2</t>
  </si>
  <si>
    <t xml:space="preserve">- i trattamenti vanno programmati in funzione dell'andamento </t>
  </si>
  <si>
    <t xml:space="preserve">Bacillus subtilis </t>
  </si>
  <si>
    <t>Microbici Bacillus sp</t>
  </si>
  <si>
    <t>F6</t>
  </si>
  <si>
    <t>climatico e delle condizioni predisponenti la malattia.</t>
  </si>
  <si>
    <t>OIDIO DELLA BIETOLA</t>
  </si>
  <si>
    <t>Erysiphe betae</t>
  </si>
  <si>
    <t>Zolfo</t>
  </si>
  <si>
    <t>- da eseguire tempestivamente in funzione dell'andamento climatico</t>
  </si>
  <si>
    <t>- trattamenti alla comparsa dei primi sintomi.</t>
  </si>
  <si>
    <t>CERCOSPORA SPP.</t>
  </si>
  <si>
    <t>Cercospora sp.</t>
  </si>
  <si>
    <t>- evitare di favorire con le irrigazioni prolungate bagnature fogliari.</t>
  </si>
  <si>
    <t>- intervenire alla comparsa dei primi sintomi.</t>
  </si>
  <si>
    <t>MARCIUME BASALE</t>
  </si>
  <si>
    <t>Sclerotinia sclerotiorum</t>
  </si>
  <si>
    <t xml:space="preserve">Coniothryrium minitans </t>
  </si>
  <si>
    <t>*</t>
  </si>
  <si>
    <t>(*) Impiegabile su Sclerotinia</t>
  </si>
  <si>
    <t>- ampie rotazioni</t>
  </si>
  <si>
    <t>Trichiderma asperellum</t>
  </si>
  <si>
    <t xml:space="preserve">Microbica </t>
  </si>
  <si>
    <t>BM</t>
  </si>
  <si>
    <t>- raccolta e distruzione dei residui infetti</t>
  </si>
  <si>
    <t>Trichoderma gamsii</t>
  </si>
  <si>
    <t>- accurato drenaggio</t>
  </si>
  <si>
    <t>- concimazioni equilibrate</t>
  </si>
  <si>
    <t>- evitare sesti d'impianto troppo fitti.</t>
  </si>
  <si>
    <t>ANTRACNOSI DELLO SPINACIO</t>
  </si>
  <si>
    <t>Colletotrichum dematium f. spinaciae</t>
  </si>
  <si>
    <t>- in presenza di attacchi precoci interventi tempestivi.</t>
  </si>
  <si>
    <t>- impiego di seme sano o conciato</t>
  </si>
  <si>
    <t>(*) Attivi anche contro cercospora</t>
  </si>
  <si>
    <t>- ampi avvicendamenti colturali</t>
  </si>
  <si>
    <t>- ricorrere a varietà poco suscettibili.</t>
  </si>
  <si>
    <t>AFIDI</t>
  </si>
  <si>
    <t>Sali potassici di acidi grassi</t>
  </si>
  <si>
    <t xml:space="preserve">Intervenire con trattamento localizzato o a pieno campo </t>
  </si>
  <si>
    <t>Maltodestrina</t>
  </si>
  <si>
    <t>in funzione della distribuzione delle infestazioni.</t>
  </si>
  <si>
    <t>Azadiractina</t>
  </si>
  <si>
    <t>UN</t>
  </si>
  <si>
    <t>Piretrine pure</t>
  </si>
  <si>
    <t>Piretroidi e piretrine</t>
  </si>
  <si>
    <t>Sulfoxaflor</t>
  </si>
  <si>
    <t xml:space="preserve">Lambda-cialotrina </t>
  </si>
  <si>
    <t>NO</t>
  </si>
  <si>
    <t>3*</t>
  </si>
  <si>
    <t>Deltametrina</t>
  </si>
  <si>
    <t xml:space="preserve">Acetamiprid </t>
  </si>
  <si>
    <t>Neonicotinoidi</t>
  </si>
  <si>
    <t>(*) 1 trattamento per taglio 2 all'anno</t>
  </si>
  <si>
    <t>NOTTUE TERRICOLE</t>
  </si>
  <si>
    <t>Agrotis spp</t>
  </si>
  <si>
    <t>- intervenire dopo aver rilevato la presenza di larve e dei</t>
  </si>
  <si>
    <t>Bacillus thuringiensis</t>
  </si>
  <si>
    <t>relativi danni iniziali.</t>
  </si>
  <si>
    <t xml:space="preserve">Etofenprox </t>
  </si>
  <si>
    <t>Clorantaniliprole</t>
  </si>
  <si>
    <t>Diamidi</t>
  </si>
  <si>
    <t>NOTTUE FOGLIARI</t>
  </si>
  <si>
    <t xml:space="preserve">Spodoptera littoralis; Helycoverpa armigera; Autographa gamma </t>
  </si>
  <si>
    <t>Nucleopoliendrovirus (spliNPV)</t>
  </si>
  <si>
    <t>(*) Solo su S. littoralis</t>
  </si>
  <si>
    <t>Spinosad</t>
  </si>
  <si>
    <t>Spinosine</t>
  </si>
  <si>
    <t>(*) Ammesso solo per S. littoralis e H.armigera</t>
  </si>
  <si>
    <t>Metossifenozide</t>
  </si>
  <si>
    <t>Diacilidrazine</t>
  </si>
  <si>
    <t>1*</t>
  </si>
  <si>
    <t>(*) Per ciclo</t>
  </si>
  <si>
    <t>MAMESTRA SPP.</t>
  </si>
  <si>
    <t>Mamestra brassicae</t>
  </si>
  <si>
    <t>TRIPIDI</t>
  </si>
  <si>
    <t>Thrips sp.</t>
  </si>
  <si>
    <t>- intervenire sulle giovani larve.</t>
  </si>
  <si>
    <t>(*) 1 trattamento per ciclo 2 all'anno</t>
  </si>
  <si>
    <t>MOSCA MINATRICE</t>
  </si>
  <si>
    <t>Liriomyza spp.</t>
  </si>
  <si>
    <t xml:space="preserve">MOSCA </t>
  </si>
  <si>
    <t>(Pegomiya betae</t>
  </si>
  <si>
    <t>Intervenire  solamente  in  presenza  di  infestazione  generalizzata,  nelle prime fasi di sviluppo delle piante.</t>
  </si>
  <si>
    <t>Questo fitofago viene controllato da numerosi nemici naturali, si può ricorrere alla   cattura   degli   individui   adulti   con   vasche   trappola   contenenti   acqua zuccherata avvelenata (con deltametrina)</t>
  </si>
  <si>
    <t>CLEONO</t>
  </si>
  <si>
    <t>Conorrhynchus mendicus</t>
  </si>
  <si>
    <t>Infestazione generalizzata sui bordi dell'appezzamento</t>
  </si>
  <si>
    <t>Adottare strategie di difesa che non favoriscono lo sviluppo dell'avversità</t>
  </si>
  <si>
    <t>LIMACCE</t>
  </si>
  <si>
    <t>Soglia:</t>
  </si>
  <si>
    <t>- infestazione generalizzata.</t>
  </si>
  <si>
    <t>Fosfato ferrico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</si>
  <si>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</si>
  <si>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</si>
  <si>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Laminarina</t>
  </si>
  <si>
    <t>Composto naturale</t>
  </si>
  <si>
    <t>P4</t>
  </si>
  <si>
    <t xml:space="preserve">Metaldeide esca </t>
  </si>
  <si>
    <t>Ametoctradina</t>
  </si>
  <si>
    <t>inibitori del chinone in un punto sconosciuto</t>
  </si>
  <si>
    <t>C8</t>
  </si>
  <si>
    <t>Spinetoram</t>
  </si>
  <si>
    <t>Terpenoid blend QRD 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</si>
</sst>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u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75">
    <xf numFmtId="0" fontId="0" fillId="0" borderId="0" xfId="0"/>
    <xf numFmtId="0" fontId="2" fillId="0" borderId="0" xfId="2"/>
    <xf numFmtId="0" fontId="4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justify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49" fontId="4" fillId="2" borderId="4" xfId="2" applyNumberFormat="1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8" fillId="0" borderId="6" xfId="2" applyFont="1" applyBorder="1" applyAlignment="1">
      <alignment vertical="top" wrapText="1"/>
    </xf>
    <xf numFmtId="0" fontId="8" fillId="0" borderId="6" xfId="2" applyFont="1" applyBorder="1" applyAlignment="1">
      <alignment horizontal="justify" vertical="center"/>
    </xf>
    <xf numFmtId="0" fontId="9" fillId="0" borderId="7" xfId="2" applyFont="1" applyBorder="1"/>
    <xf numFmtId="0" fontId="2" fillId="0" borderId="7" xfId="2" applyBorder="1" applyAlignment="1">
      <alignment horizontal="center"/>
    </xf>
    <xf numFmtId="0" fontId="2" fillId="0" borderId="7" xfId="2" applyBorder="1" applyAlignment="1">
      <alignment horizontal="left" vertical="center"/>
    </xf>
    <xf numFmtId="0" fontId="2" fillId="0" borderId="7" xfId="2" applyBorder="1" applyAlignment="1">
      <alignment horizontal="center" vertical="center"/>
    </xf>
    <xf numFmtId="0" fontId="2" fillId="0" borderId="8" xfId="2" applyBorder="1" applyAlignment="1">
      <alignment wrapText="1"/>
    </xf>
    <xf numFmtId="0" fontId="2" fillId="0" borderId="9" xfId="2" applyBorder="1"/>
    <xf numFmtId="0" fontId="8" fillId="0" borderId="11" xfId="2" applyFont="1" applyBorder="1" applyAlignment="1">
      <alignment vertical="top" wrapText="1"/>
    </xf>
    <xf numFmtId="0" fontId="2" fillId="0" borderId="11" xfId="2" quotePrefix="1" applyBorder="1" applyAlignment="1">
      <alignment horizontal="justify" vertical="center"/>
    </xf>
    <xf numFmtId="0" fontId="10" fillId="0" borderId="12" xfId="2" applyFont="1" applyBorder="1" applyAlignment="1">
      <alignment vertical="center"/>
    </xf>
    <xf numFmtId="0" fontId="2" fillId="0" borderId="11" xfId="2" applyBorder="1" applyAlignment="1">
      <alignment horizontal="center"/>
    </xf>
    <xf numFmtId="0" fontId="2" fillId="0" borderId="12" xfId="2" applyBorder="1" applyAlignment="1">
      <alignment vertical="center"/>
    </xf>
    <xf numFmtId="0" fontId="2" fillId="0" borderId="12" xfId="2" applyBorder="1" applyAlignment="1">
      <alignment horizontal="center" vertical="center"/>
    </xf>
    <xf numFmtId="0" fontId="2" fillId="0" borderId="12" xfId="2" applyBorder="1" applyAlignment="1">
      <alignment horizontal="center"/>
    </xf>
    <xf numFmtId="0" fontId="2" fillId="0" borderId="12" xfId="2" applyBorder="1"/>
    <xf numFmtId="0" fontId="2" fillId="0" borderId="13" xfId="2" applyBorder="1"/>
    <xf numFmtId="0" fontId="2" fillId="0" borderId="11" xfId="2" applyBorder="1" applyAlignment="1">
      <alignment vertical="center"/>
    </xf>
    <xf numFmtId="0" fontId="2" fillId="0" borderId="12" xfId="2" applyBorder="1" applyAlignment="1">
      <alignment horizontal="left" vertical="center"/>
    </xf>
    <xf numFmtId="0" fontId="2" fillId="0" borderId="11" xfId="2" applyBorder="1"/>
    <xf numFmtId="0" fontId="2" fillId="0" borderId="11" xfId="2" applyBorder="1" applyAlignment="1">
      <alignment horizontal="left" vertical="center"/>
    </xf>
    <xf numFmtId="0" fontId="2" fillId="0" borderId="8" xfId="2" applyBorder="1" applyAlignment="1">
      <alignment horizontal="center" vertical="center"/>
    </xf>
    <xf numFmtId="0" fontId="8" fillId="0" borderId="11" xfId="2" quotePrefix="1" applyFont="1" applyBorder="1" applyAlignment="1">
      <alignment horizontal="justify" vertical="center"/>
    </xf>
    <xf numFmtId="0" fontId="2" fillId="0" borderId="11" xfId="2" applyBorder="1" applyAlignment="1">
      <alignment horizontal="center" vertical="center"/>
    </xf>
    <xf numFmtId="0" fontId="2" fillId="0" borderId="8" xfId="2" applyBorder="1" applyAlignment="1">
      <alignment vertical="center"/>
    </xf>
    <xf numFmtId="0" fontId="2" fillId="0" borderId="8" xfId="2" applyBorder="1" applyAlignment="1">
      <alignment horizontal="left" vertical="center"/>
    </xf>
    <xf numFmtId="0" fontId="2" fillId="0" borderId="14" xfId="2" applyBorder="1" applyAlignment="1">
      <alignment horizontal="center" vertical="center"/>
    </xf>
    <xf numFmtId="0" fontId="2" fillId="0" borderId="8" xfId="2" applyBorder="1"/>
    <xf numFmtId="0" fontId="2" fillId="0" borderId="8" xfId="2" applyBorder="1" applyAlignment="1">
      <alignment horizontal="center"/>
    </xf>
    <xf numFmtId="0" fontId="8" fillId="0" borderId="16" xfId="2" applyFont="1" applyBorder="1" applyAlignment="1">
      <alignment vertical="top" wrapText="1"/>
    </xf>
    <xf numFmtId="0" fontId="2" fillId="0" borderId="16" xfId="2" quotePrefix="1" applyBorder="1" applyAlignment="1">
      <alignment horizontal="justify" vertical="center"/>
    </xf>
    <xf numFmtId="0" fontId="2" fillId="0" borderId="16" xfId="2" applyBorder="1"/>
    <xf numFmtId="0" fontId="2" fillId="0" borderId="16" xfId="2" applyBorder="1" applyAlignment="1">
      <alignment vertical="center"/>
    </xf>
    <xf numFmtId="0" fontId="2" fillId="0" borderId="16" xfId="2" applyBorder="1" applyAlignment="1">
      <alignment horizontal="center"/>
    </xf>
    <xf numFmtId="0" fontId="2" fillId="0" borderId="16" xfId="2" applyBorder="1" applyAlignment="1">
      <alignment horizontal="left" vertical="center"/>
    </xf>
    <xf numFmtId="0" fontId="2" fillId="0" borderId="16" xfId="2" applyBorder="1" applyAlignment="1">
      <alignment horizontal="center" vertical="center"/>
    </xf>
    <xf numFmtId="0" fontId="2" fillId="0" borderId="16" xfId="3" applyBorder="1" applyAlignment="1">
      <alignment vertical="center"/>
    </xf>
    <xf numFmtId="0" fontId="2" fillId="0" borderId="17" xfId="2" applyBorder="1"/>
    <xf numFmtId="0" fontId="7" fillId="0" borderId="12" xfId="2" applyFont="1" applyBorder="1"/>
    <xf numFmtId="0" fontId="2" fillId="0" borderId="7" xfId="2" applyBorder="1" applyAlignment="1">
      <alignment vertical="center"/>
    </xf>
    <xf numFmtId="0" fontId="6" fillId="0" borderId="12" xfId="2" applyFont="1" applyBorder="1" applyAlignment="1">
      <alignment horizontal="center"/>
    </xf>
    <xf numFmtId="0" fontId="2" fillId="0" borderId="6" xfId="2" applyBorder="1" applyAlignment="1">
      <alignment wrapText="1"/>
    </xf>
    <xf numFmtId="0" fontId="2" fillId="0" borderId="5" xfId="2" applyBorder="1"/>
    <xf numFmtId="0" fontId="6" fillId="0" borderId="8" xfId="2" applyFont="1" applyBorder="1" applyAlignment="1">
      <alignment horizontal="center"/>
    </xf>
    <xf numFmtId="0" fontId="2" fillId="0" borderId="11" xfId="2" applyBorder="1" applyAlignment="1">
      <alignment wrapText="1"/>
    </xf>
    <xf numFmtId="0" fontId="6" fillId="0" borderId="12" xfId="2" applyFont="1" applyBorder="1"/>
    <xf numFmtId="0" fontId="2" fillId="0" borderId="14" xfId="2" applyBorder="1" applyAlignment="1">
      <alignment vertical="center"/>
    </xf>
    <xf numFmtId="0" fontId="2" fillId="0" borderId="14" xfId="2" applyBorder="1" applyAlignment="1">
      <alignment horizontal="center"/>
    </xf>
    <xf numFmtId="0" fontId="2" fillId="0" borderId="14" xfId="2" applyBorder="1"/>
    <xf numFmtId="0" fontId="2" fillId="0" borderId="14" xfId="2" applyBorder="1" applyAlignment="1">
      <alignment horizontal="left" vertical="center"/>
    </xf>
    <xf numFmtId="0" fontId="7" fillId="0" borderId="16" xfId="2" applyFont="1" applyBorder="1"/>
    <xf numFmtId="0" fontId="6" fillId="0" borderId="16" xfId="2" applyFont="1" applyBorder="1" applyAlignment="1">
      <alignment horizontal="center"/>
    </xf>
    <xf numFmtId="0" fontId="2" fillId="0" borderId="16" xfId="2" applyBorder="1" applyAlignment="1">
      <alignment wrapText="1"/>
    </xf>
    <xf numFmtId="0" fontId="7" fillId="0" borderId="6" xfId="2" applyFont="1" applyBorder="1"/>
    <xf numFmtId="0" fontId="2" fillId="0" borderId="6" xfId="2" applyBorder="1" applyAlignment="1">
      <alignment vertical="center"/>
    </xf>
    <xf numFmtId="0" fontId="2" fillId="0" borderId="6" xfId="2" applyBorder="1" applyAlignment="1">
      <alignment horizontal="center"/>
    </xf>
    <xf numFmtId="0" fontId="2" fillId="0" borderId="6" xfId="2" applyBorder="1" applyAlignment="1">
      <alignment horizontal="left" vertical="center"/>
    </xf>
    <xf numFmtId="0" fontId="2" fillId="0" borderId="6" xfId="2" applyBorder="1" applyAlignment="1">
      <alignment horizontal="center" vertical="center"/>
    </xf>
    <xf numFmtId="0" fontId="6" fillId="0" borderId="6" xfId="2" applyFont="1" applyBorder="1" applyAlignment="1">
      <alignment horizontal="center"/>
    </xf>
    <xf numFmtId="0" fontId="7" fillId="0" borderId="8" xfId="2" applyFont="1" applyBorder="1"/>
    <xf numFmtId="0" fontId="9" fillId="0" borderId="12" xfId="2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7" fillId="0" borderId="11" xfId="2" applyFont="1" applyBorder="1" applyAlignment="1">
      <alignment vertical="center"/>
    </xf>
    <xf numFmtId="0" fontId="7" fillId="0" borderId="16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0" fontId="7" fillId="0" borderId="12" xfId="2" applyFont="1" applyBorder="1" applyAlignment="1">
      <alignment vertical="center"/>
    </xf>
    <xf numFmtId="0" fontId="2" fillId="0" borderId="12" xfId="2" applyBorder="1" applyAlignment="1">
      <alignment wrapText="1"/>
    </xf>
    <xf numFmtId="0" fontId="6" fillId="0" borderId="11" xfId="2" applyFont="1" applyBorder="1" applyAlignment="1">
      <alignment horizontal="center"/>
    </xf>
    <xf numFmtId="0" fontId="2" fillId="0" borderId="11" xfId="2" quotePrefix="1" applyBorder="1" applyAlignment="1">
      <alignment vertical="top" wrapText="1"/>
    </xf>
    <xf numFmtId="0" fontId="2" fillId="0" borderId="14" xfId="2" applyBorder="1" applyAlignment="1">
      <alignment wrapText="1"/>
    </xf>
    <xf numFmtId="0" fontId="2" fillId="3" borderId="0" xfId="2" applyFill="1"/>
    <xf numFmtId="0" fontId="2" fillId="0" borderId="0" xfId="2" applyAlignment="1">
      <alignment horizontal="justify" vertical="center"/>
    </xf>
    <xf numFmtId="0" fontId="2" fillId="0" borderId="6" xfId="2" applyBorder="1"/>
    <xf numFmtId="0" fontId="2" fillId="0" borderId="11" xfId="2" applyBorder="1" applyAlignment="1">
      <alignment horizontal="justify" vertical="center"/>
    </xf>
    <xf numFmtId="0" fontId="6" fillId="0" borderId="8" xfId="2" applyFont="1" applyBorder="1"/>
    <xf numFmtId="0" fontId="0" fillId="0" borderId="18" xfId="0" applyBorder="1"/>
    <xf numFmtId="0" fontId="0" fillId="0" borderId="6" xfId="0" applyBorder="1"/>
    <xf numFmtId="0" fontId="2" fillId="0" borderId="19" xfId="2" applyBorder="1" applyAlignment="1">
      <alignment vertical="center"/>
    </xf>
    <xf numFmtId="0" fontId="0" fillId="0" borderId="11" xfId="0" applyBorder="1"/>
    <xf numFmtId="0" fontId="8" fillId="4" borderId="6" xfId="2" applyFont="1" applyFill="1" applyBorder="1"/>
    <xf numFmtId="0" fontId="7" fillId="0" borderId="7" xfId="2" applyFont="1" applyBorder="1"/>
    <xf numFmtId="0" fontId="2" fillId="4" borderId="11" xfId="2" applyFill="1" applyBorder="1"/>
    <xf numFmtId="0" fontId="12" fillId="0" borderId="12" xfId="2" applyFont="1" applyBorder="1" applyAlignment="1">
      <alignment horizontal="center"/>
    </xf>
    <xf numFmtId="0" fontId="2" fillId="0" borderId="11" xfId="2" applyBorder="1" applyAlignment="1">
      <alignment vertical="top" wrapText="1"/>
    </xf>
    <xf numFmtId="0" fontId="7" fillId="0" borderId="12" xfId="2" applyFont="1" applyBorder="1" applyAlignment="1">
      <alignment horizontal="center"/>
    </xf>
    <xf numFmtId="0" fontId="0" fillId="0" borderId="11" xfId="0" quotePrefix="1" applyBorder="1"/>
    <xf numFmtId="0" fontId="6" fillId="0" borderId="12" xfId="2" applyFont="1" applyBorder="1" applyAlignment="1">
      <alignment vertical="center"/>
    </xf>
    <xf numFmtId="0" fontId="0" fillId="0" borderId="16" xfId="0" applyBorder="1"/>
    <xf numFmtId="0" fontId="13" fillId="0" borderId="11" xfId="0" applyFont="1" applyBorder="1"/>
    <xf numFmtId="0" fontId="10" fillId="0" borderId="14" xfId="2" applyFont="1" applyBorder="1" applyAlignment="1">
      <alignment horizontal="left"/>
    </xf>
    <xf numFmtId="0" fontId="6" fillId="0" borderId="19" xfId="2" applyFont="1" applyBorder="1" applyAlignment="1">
      <alignment vertical="center"/>
    </xf>
    <xf numFmtId="0" fontId="2" fillId="0" borderId="19" xfId="2" applyBorder="1" applyAlignment="1">
      <alignment horizontal="center"/>
    </xf>
    <xf numFmtId="0" fontId="2" fillId="0" borderId="19" xfId="2" applyBorder="1" applyAlignment="1">
      <alignment horizontal="center" vertical="center"/>
    </xf>
    <xf numFmtId="0" fontId="10" fillId="0" borderId="12" xfId="2" applyFont="1" applyBorder="1"/>
    <xf numFmtId="0" fontId="7" fillId="0" borderId="11" xfId="2" applyFont="1" applyBorder="1"/>
    <xf numFmtId="0" fontId="2" fillId="0" borderId="7" xfId="2" applyBorder="1" applyAlignment="1">
      <alignment horizontal="center" wrapText="1"/>
    </xf>
    <xf numFmtId="0" fontId="2" fillId="0" borderId="7" xfId="2" applyBorder="1" applyAlignment="1">
      <alignment horizontal="center" vertical="center" wrapText="1"/>
    </xf>
    <xf numFmtId="0" fontId="6" fillId="0" borderId="7" xfId="2" applyFont="1" applyBorder="1" applyAlignment="1">
      <alignment horizontal="center"/>
    </xf>
    <xf numFmtId="0" fontId="8" fillId="0" borderId="11" xfId="2" applyFont="1" applyBorder="1" applyAlignment="1">
      <alignment horizontal="justify" vertical="center"/>
    </xf>
    <xf numFmtId="0" fontId="2" fillId="0" borderId="12" xfId="2" applyBorder="1" applyAlignment="1">
      <alignment horizontal="center" wrapText="1"/>
    </xf>
    <xf numFmtId="0" fontId="2" fillId="0" borderId="14" xfId="2" applyBorder="1" applyAlignment="1">
      <alignment vertical="center" wrapText="1"/>
    </xf>
    <xf numFmtId="0" fontId="7" fillId="0" borderId="8" xfId="2" applyFont="1" applyBorder="1" applyAlignment="1">
      <alignment horizontal="center"/>
    </xf>
    <xf numFmtId="0" fontId="2" fillId="4" borderId="11" xfId="2" applyFill="1" applyBorder="1" applyAlignment="1">
      <alignment wrapText="1"/>
    </xf>
    <xf numFmtId="0" fontId="2" fillId="0" borderId="6" xfId="2" applyBorder="1" applyAlignment="1">
      <alignment horizontal="center" wrapText="1"/>
    </xf>
    <xf numFmtId="0" fontId="2" fillId="0" borderId="6" xfId="2" applyBorder="1" applyAlignment="1">
      <alignment horizontal="center" vertical="center" wrapText="1"/>
    </xf>
    <xf numFmtId="0" fontId="2" fillId="0" borderId="11" xfId="2" applyBorder="1" applyAlignment="1">
      <alignment horizontal="center" wrapText="1"/>
    </xf>
    <xf numFmtId="0" fontId="2" fillId="0" borderId="16" xfId="2" quotePrefix="1" applyBorder="1" applyAlignment="1">
      <alignment vertical="top" wrapText="1"/>
    </xf>
    <xf numFmtId="0" fontId="6" fillId="0" borderId="0" xfId="2" applyFont="1" applyAlignment="1">
      <alignment wrapText="1"/>
    </xf>
    <xf numFmtId="0" fontId="2" fillId="0" borderId="0" xfId="2" applyAlignment="1">
      <alignment horizontal="left" vertical="center"/>
    </xf>
    <xf numFmtId="0" fontId="2" fillId="0" borderId="0" xfId="2" applyAlignment="1">
      <alignment horizontal="center" vertical="center"/>
    </xf>
    <xf numFmtId="0" fontId="6" fillId="0" borderId="0" xfId="2" applyFont="1" applyAlignment="1">
      <alignment horizontal="center"/>
    </xf>
    <xf numFmtId="0" fontId="2" fillId="5" borderId="0" xfId="2" applyFill="1"/>
    <xf numFmtId="0" fontId="0" fillId="0" borderId="12" xfId="0" applyBorder="1"/>
    <xf numFmtId="0" fontId="0" fillId="0" borderId="14" xfId="0" applyBorder="1"/>
    <xf numFmtId="0" fontId="6" fillId="0" borderId="10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2" fillId="0" borderId="8" xfId="2" applyBorder="1" applyAlignment="1">
      <alignment horizontal="center" vertical="center"/>
    </xf>
    <xf numFmtId="0" fontId="2" fillId="0" borderId="14" xfId="2" applyBorder="1" applyAlignment="1">
      <alignment horizontal="center" vertical="center"/>
    </xf>
    <xf numFmtId="0" fontId="2" fillId="0" borderId="14" xfId="2" applyBorder="1" applyAlignment="1">
      <alignment vertical="center"/>
    </xf>
    <xf numFmtId="0" fontId="2" fillId="0" borderId="14" xfId="2" applyBorder="1" applyAlignment="1">
      <alignment horizontal="center"/>
    </xf>
    <xf numFmtId="0" fontId="2" fillId="0" borderId="14" xfId="2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2" fillId="0" borderId="8" xfId="2" applyBorder="1" applyAlignment="1">
      <alignment horizontal="center" vertical="center"/>
    </xf>
    <xf numFmtId="0" fontId="2" fillId="0" borderId="14" xfId="2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11" xfId="2" applyBorder="1" applyAlignment="1">
      <alignment horizontal="center" vertical="center"/>
    </xf>
    <xf numFmtId="0" fontId="2" fillId="0" borderId="6" xfId="2" applyBorder="1" applyAlignment="1">
      <alignment horizontal="left" vertical="center"/>
    </xf>
    <xf numFmtId="0" fontId="2" fillId="0" borderId="14" xfId="2" applyBorder="1" applyAlignment="1">
      <alignment horizontal="left" vertical="center"/>
    </xf>
    <xf numFmtId="0" fontId="2" fillId="0" borderId="6" xfId="2" applyBorder="1" applyAlignment="1">
      <alignment horizontal="center" vertical="center"/>
    </xf>
    <xf numFmtId="0" fontId="9" fillId="0" borderId="6" xfId="2" applyFont="1" applyBorder="1" applyAlignment="1">
      <alignment horizontal="left" vertical="center"/>
    </xf>
    <xf numFmtId="0" fontId="9" fillId="0" borderId="14" xfId="2" applyFont="1" applyBorder="1" applyAlignment="1">
      <alignment horizontal="left" vertical="center"/>
    </xf>
    <xf numFmtId="0" fontId="2" fillId="0" borderId="6" xfId="2" applyBorder="1" applyAlignment="1">
      <alignment vertical="center"/>
    </xf>
    <xf numFmtId="0" fontId="2" fillId="0" borderId="14" xfId="2" applyBorder="1" applyAlignment="1">
      <alignment vertical="center"/>
    </xf>
    <xf numFmtId="0" fontId="2" fillId="0" borderId="6" xfId="2" applyBorder="1" applyAlignment="1">
      <alignment horizontal="center"/>
    </xf>
    <xf numFmtId="0" fontId="2" fillId="0" borderId="14" xfId="2" applyBorder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7" fillId="0" borderId="14" xfId="2" applyFont="1" applyBorder="1"/>
    <xf numFmtId="0" fontId="7" fillId="0" borderId="19" xfId="2" applyFont="1" applyBorder="1"/>
    <xf numFmtId="0" fontId="2" fillId="0" borderId="19" xfId="2" applyBorder="1"/>
    <xf numFmtId="0" fontId="2" fillId="0" borderId="19" xfId="1" applyBorder="1" applyAlignment="1">
      <alignment horizontal="left" vertical="center"/>
    </xf>
    <xf numFmtId="0" fontId="2" fillId="0" borderId="19" xfId="1" applyBorder="1" applyAlignment="1">
      <alignment horizontal="center" vertical="center"/>
    </xf>
    <xf numFmtId="0" fontId="16" fillId="0" borderId="12" xfId="0" applyFont="1" applyBorder="1"/>
    <xf numFmtId="0" fontId="10" fillId="0" borderId="11" xfId="2" applyFont="1" applyBorder="1" applyAlignment="1">
      <alignment horizontal="left"/>
    </xf>
    <xf numFmtId="0" fontId="7" fillId="0" borderId="8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2" fillId="0" borderId="14" xfId="2" applyBorder="1" applyAlignment="1">
      <alignment horizontal="center" wrapText="1"/>
    </xf>
    <xf numFmtId="0" fontId="6" fillId="0" borderId="14" xfId="2" applyFont="1" applyBorder="1" applyAlignment="1">
      <alignment horizontal="center"/>
    </xf>
    <xf numFmtId="0" fontId="2" fillId="0" borderId="6" xfId="2" applyBorder="1" applyAlignment="1">
      <alignment horizontal="center" vertical="center" wrapText="1"/>
    </xf>
    <xf numFmtId="0" fontId="2" fillId="0" borderId="14" xfId="2" applyBorder="1" applyAlignment="1">
      <alignment horizontal="center" vertical="center" wrapText="1"/>
    </xf>
    <xf numFmtId="0" fontId="2" fillId="0" borderId="18" xfId="2" applyBorder="1"/>
    <xf numFmtId="0" fontId="2" fillId="0" borderId="8" xfId="2" applyBorder="1" applyAlignment="1">
      <alignment horizontal="center" wrapText="1"/>
    </xf>
  </cellXfs>
  <cellStyles count="4">
    <cellStyle name="Normale" xfId="0" builtinId="0"/>
    <cellStyle name="Normale 2" xfId="2" xr:uid="{1B88BD1D-63D9-4E94-B832-A8884DFB2A12}"/>
    <cellStyle name="Normale 3 2" xfId="1" xr:uid="{D2ADD2CD-CCAC-4CE4-BEFC-A5A2FC4FC7F7}"/>
    <cellStyle name="Normale_Cartel1" xfId="3" xr:uid="{044614EE-1558-40CB-9BD3-8121284E0B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62F8A-8ECF-4522-BF03-3B5B62149E2D}">
  <sheetPr>
    <tabColor rgb="FF00B050"/>
  </sheetPr>
  <dimension ref="A1:UM85"/>
  <sheetViews>
    <sheetView tabSelected="1" topLeftCell="B1" zoomScale="80" zoomScaleNormal="80" workbookViewId="0">
      <pane ySplit="1" topLeftCell="A41" activePane="bottomLeft" state="frozen"/>
      <selection activeCell="D1" sqref="D1"/>
      <selection pane="bottomLeft" activeCell="M68" sqref="M68"/>
    </sheetView>
  </sheetViews>
  <sheetFormatPr defaultColWidth="9.08984375" defaultRowHeight="13" x14ac:dyDescent="0.3"/>
  <cols>
    <col min="1" max="1" width="39.36328125" style="118" customWidth="1"/>
    <col min="2" max="2" width="34.54296875" style="1" bestFit="1" customWidth="1"/>
    <col min="3" max="3" width="56.08984375" style="82" customWidth="1"/>
    <col min="4" max="4" width="67" style="82" bestFit="1" customWidth="1"/>
    <col min="5" max="5" width="36.906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40.54296875" style="119" bestFit="1" customWidth="1"/>
    <col min="10" max="10" width="7.90625" style="120" customWidth="1"/>
    <col min="11" max="11" width="4.36328125" style="120" customWidth="1"/>
    <col min="12" max="12" width="5.54296875" style="121" customWidth="1"/>
    <col min="13" max="13" width="6.453125" style="121" customWidth="1"/>
    <col min="14" max="14" width="55.90625" style="1" customWidth="1"/>
    <col min="15" max="15" width="65.36328125" style="1" bestFit="1" customWidth="1"/>
    <col min="16" max="16384" width="9.08984375" style="1"/>
  </cols>
  <sheetData>
    <row r="1" spans="1:15" ht="12.5" x14ac:dyDescent="0.25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</row>
    <row r="2" spans="1:15" thickBot="1" x14ac:dyDescent="0.3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</row>
    <row r="3" spans="1:15" ht="39.5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5" t="s">
        <v>5</v>
      </c>
      <c r="F3" s="6" t="s">
        <v>6</v>
      </c>
      <c r="G3" s="7" t="s">
        <v>7</v>
      </c>
      <c r="H3" s="7" t="s">
        <v>8</v>
      </c>
      <c r="I3" s="7" t="s">
        <v>9</v>
      </c>
      <c r="J3" s="8" t="s">
        <v>10</v>
      </c>
      <c r="K3" s="9" t="s">
        <v>11</v>
      </c>
      <c r="L3" s="9" t="s">
        <v>12</v>
      </c>
      <c r="M3" s="9" t="s">
        <v>13</v>
      </c>
      <c r="N3" s="6" t="s">
        <v>14</v>
      </c>
      <c r="O3" s="10" t="s">
        <v>15</v>
      </c>
    </row>
    <row r="4" spans="1:15" ht="25.5" x14ac:dyDescent="0.3">
      <c r="A4" s="138" t="s">
        <v>16</v>
      </c>
      <c r="B4" s="140" t="s">
        <v>17</v>
      </c>
      <c r="C4" s="11"/>
      <c r="D4" s="12" t="s">
        <v>18</v>
      </c>
      <c r="E4" s="13" t="s">
        <v>19</v>
      </c>
      <c r="F4" s="14" t="s">
        <v>20</v>
      </c>
      <c r="G4" s="14"/>
      <c r="H4" s="14"/>
      <c r="I4" s="15" t="s">
        <v>21</v>
      </c>
      <c r="J4" s="16" t="s">
        <v>22</v>
      </c>
      <c r="K4" s="14"/>
      <c r="L4" s="14"/>
      <c r="M4" s="14"/>
      <c r="N4" s="17" t="s">
        <v>23</v>
      </c>
      <c r="O4" s="18" t="s">
        <v>24</v>
      </c>
    </row>
    <row r="5" spans="1:15" ht="12.5" x14ac:dyDescent="0.25">
      <c r="A5" s="142"/>
      <c r="B5" s="143"/>
      <c r="C5" s="19"/>
      <c r="D5" s="20" t="s">
        <v>25</v>
      </c>
      <c r="E5" s="21" t="s">
        <v>26</v>
      </c>
      <c r="F5" s="22"/>
      <c r="G5" s="22"/>
      <c r="H5" s="22"/>
      <c r="I5" s="23" t="s">
        <v>27</v>
      </c>
      <c r="J5" s="24" t="s">
        <v>28</v>
      </c>
      <c r="K5" s="23"/>
      <c r="L5" s="25"/>
      <c r="M5" s="23"/>
      <c r="N5" s="26" t="s">
        <v>29</v>
      </c>
      <c r="O5" s="27"/>
    </row>
    <row r="6" spans="1:15" ht="12.5" x14ac:dyDescent="0.25">
      <c r="A6" s="142"/>
      <c r="B6" s="143"/>
      <c r="C6" s="19"/>
      <c r="D6" s="20" t="s">
        <v>30</v>
      </c>
      <c r="E6" s="21" t="s">
        <v>31</v>
      </c>
      <c r="F6" s="22"/>
      <c r="G6" s="22"/>
      <c r="H6" s="22"/>
      <c r="I6" s="23" t="s">
        <v>32</v>
      </c>
      <c r="J6" s="24" t="s">
        <v>28</v>
      </c>
      <c r="K6" s="24" t="s">
        <v>33</v>
      </c>
      <c r="L6" s="25"/>
      <c r="M6" s="23"/>
      <c r="N6" s="26" t="s">
        <v>34</v>
      </c>
      <c r="O6" s="27"/>
    </row>
    <row r="7" spans="1:15" ht="12.5" x14ac:dyDescent="0.25">
      <c r="A7" s="142"/>
      <c r="B7" s="143"/>
      <c r="C7" s="19"/>
      <c r="D7" s="20" t="s">
        <v>35</v>
      </c>
      <c r="E7" s="26" t="s">
        <v>36</v>
      </c>
      <c r="F7" s="28"/>
      <c r="G7" s="22"/>
      <c r="H7" s="22"/>
      <c r="I7" s="29" t="s">
        <v>37</v>
      </c>
      <c r="J7" s="24" t="s">
        <v>38</v>
      </c>
      <c r="K7" s="25"/>
      <c r="L7" s="144">
        <v>4</v>
      </c>
      <c r="M7" s="25"/>
      <c r="N7" s="26" t="s">
        <v>39</v>
      </c>
      <c r="O7" s="27"/>
    </row>
    <row r="8" spans="1:15" ht="12.5" x14ac:dyDescent="0.25">
      <c r="A8" s="142"/>
      <c r="B8" s="143"/>
      <c r="C8" s="19"/>
      <c r="D8" s="20" t="s">
        <v>40</v>
      </c>
      <c r="E8" s="30" t="s">
        <v>41</v>
      </c>
      <c r="F8" s="28"/>
      <c r="G8" s="22"/>
      <c r="H8" s="22"/>
      <c r="I8" s="31" t="s">
        <v>37</v>
      </c>
      <c r="J8" s="24" t="s">
        <v>38</v>
      </c>
      <c r="K8" s="25"/>
      <c r="L8" s="148"/>
      <c r="M8" s="24"/>
      <c r="N8" s="28"/>
      <c r="O8" s="27"/>
    </row>
    <row r="9" spans="1:15" ht="12.5" x14ac:dyDescent="0.25">
      <c r="A9" s="142"/>
      <c r="B9" s="143"/>
      <c r="C9" s="19"/>
      <c r="D9" s="20" t="s">
        <v>42</v>
      </c>
      <c r="E9" s="26" t="s">
        <v>43</v>
      </c>
      <c r="F9" s="28"/>
      <c r="G9" s="22"/>
      <c r="H9" s="22"/>
      <c r="I9" s="29" t="s">
        <v>44</v>
      </c>
      <c r="J9" s="24" t="s">
        <v>45</v>
      </c>
      <c r="K9" s="25"/>
      <c r="L9" s="32">
        <v>2</v>
      </c>
      <c r="M9" s="24"/>
      <c r="N9" s="26" t="s">
        <v>39</v>
      </c>
      <c r="O9" s="27"/>
    </row>
    <row r="10" spans="1:15" ht="12.5" x14ac:dyDescent="0.25">
      <c r="A10" s="142"/>
      <c r="B10" s="143"/>
      <c r="C10" s="19"/>
      <c r="D10" s="33" t="s">
        <v>46</v>
      </c>
      <c r="E10" s="26" t="s">
        <v>47</v>
      </c>
      <c r="F10" s="28"/>
      <c r="G10" s="22"/>
      <c r="H10" s="22"/>
      <c r="I10" s="31" t="s">
        <v>48</v>
      </c>
      <c r="J10" s="34" t="s">
        <v>49</v>
      </c>
      <c r="K10" s="35">
        <v>2</v>
      </c>
      <c r="L10" s="23"/>
      <c r="M10" s="24"/>
      <c r="N10" s="26" t="s">
        <v>39</v>
      </c>
      <c r="O10" s="27"/>
    </row>
    <row r="11" spans="1:15" ht="12.5" x14ac:dyDescent="0.25">
      <c r="A11" s="142"/>
      <c r="B11" s="143"/>
      <c r="C11" s="19"/>
      <c r="D11" s="20" t="s">
        <v>50</v>
      </c>
      <c r="E11" s="30" t="s">
        <v>51</v>
      </c>
      <c r="F11" s="28"/>
      <c r="G11" s="22"/>
      <c r="H11" s="22"/>
      <c r="I11" s="36" t="s">
        <v>52</v>
      </c>
      <c r="J11" s="32" t="s">
        <v>53</v>
      </c>
      <c r="K11" s="37">
        <v>2</v>
      </c>
      <c r="L11" s="22"/>
      <c r="M11" s="24"/>
      <c r="N11" s="26" t="s">
        <v>39</v>
      </c>
      <c r="O11" s="27"/>
    </row>
    <row r="12" spans="1:15" ht="12.5" x14ac:dyDescent="0.25">
      <c r="A12" s="142"/>
      <c r="B12" s="143"/>
      <c r="C12" s="19"/>
      <c r="D12" s="20" t="s">
        <v>54</v>
      </c>
      <c r="E12" s="26" t="s">
        <v>166</v>
      </c>
      <c r="F12" s="23"/>
      <c r="G12" s="25"/>
      <c r="H12" s="25" t="s">
        <v>115</v>
      </c>
      <c r="I12" s="165" t="s">
        <v>167</v>
      </c>
      <c r="J12" s="24" t="s">
        <v>168</v>
      </c>
      <c r="K12" s="24">
        <v>2</v>
      </c>
      <c r="L12" s="26"/>
      <c r="M12" s="24"/>
      <c r="N12" s="30"/>
      <c r="O12" s="27"/>
    </row>
    <row r="13" spans="1:15" ht="13.5" thickBot="1" x14ac:dyDescent="0.35">
      <c r="A13" s="139"/>
      <c r="B13" s="141"/>
      <c r="C13" s="40"/>
      <c r="D13" s="41" t="s">
        <v>55</v>
      </c>
      <c r="E13" s="161" t="s">
        <v>162</v>
      </c>
      <c r="F13" s="162" t="s">
        <v>20</v>
      </c>
      <c r="G13" s="162"/>
      <c r="H13" s="162"/>
      <c r="I13" s="163" t="s">
        <v>163</v>
      </c>
      <c r="J13" s="164" t="s">
        <v>164</v>
      </c>
      <c r="K13" s="44"/>
      <c r="L13" s="47"/>
      <c r="M13" s="46"/>
      <c r="N13" s="43"/>
      <c r="O13" s="48"/>
    </row>
    <row r="14" spans="1:15" x14ac:dyDescent="0.3">
      <c r="A14" s="138" t="s">
        <v>56</v>
      </c>
      <c r="B14" s="140" t="s">
        <v>57</v>
      </c>
      <c r="C14" s="11"/>
      <c r="D14" s="12" t="s">
        <v>18</v>
      </c>
      <c r="E14" s="160" t="s">
        <v>58</v>
      </c>
      <c r="F14" s="129" t="s">
        <v>20</v>
      </c>
      <c r="G14" s="22"/>
      <c r="H14" s="22"/>
      <c r="I14" s="131"/>
      <c r="J14" s="128"/>
      <c r="K14" s="25"/>
      <c r="L14" s="25"/>
      <c r="M14" s="51"/>
      <c r="N14" s="52"/>
      <c r="O14" s="53"/>
    </row>
    <row r="15" spans="1:15" x14ac:dyDescent="0.3">
      <c r="A15" s="142"/>
      <c r="B15" s="143"/>
      <c r="C15" s="19"/>
      <c r="D15" s="20" t="s">
        <v>59</v>
      </c>
      <c r="E15" s="38" t="s">
        <v>60</v>
      </c>
      <c r="F15" s="28"/>
      <c r="G15" s="39"/>
      <c r="H15" s="39"/>
      <c r="I15" s="36" t="s">
        <v>61</v>
      </c>
      <c r="J15" s="32" t="s">
        <v>62</v>
      </c>
      <c r="K15" s="39"/>
      <c r="L15" s="144">
        <v>1</v>
      </c>
      <c r="M15" s="54"/>
      <c r="N15" s="55"/>
      <c r="O15" s="27"/>
    </row>
    <row r="16" spans="1:15" x14ac:dyDescent="0.3">
      <c r="A16" s="142"/>
      <c r="B16" s="143"/>
      <c r="C16" s="19"/>
      <c r="D16" s="20" t="s">
        <v>63</v>
      </c>
      <c r="E16" s="38" t="s">
        <v>64</v>
      </c>
      <c r="F16" s="28"/>
      <c r="G16" s="22"/>
      <c r="H16" s="22"/>
      <c r="I16" s="36" t="s">
        <v>61</v>
      </c>
      <c r="J16" s="32" t="s">
        <v>62</v>
      </c>
      <c r="K16" s="39"/>
      <c r="L16" s="145"/>
      <c r="M16" s="54"/>
      <c r="N16" s="55"/>
      <c r="O16" s="27"/>
    </row>
    <row r="17" spans="1:15" x14ac:dyDescent="0.3">
      <c r="A17" s="142"/>
      <c r="B17" s="143"/>
      <c r="C17" s="19"/>
      <c r="D17" s="20" t="s">
        <v>65</v>
      </c>
      <c r="E17" s="38" t="s">
        <v>43</v>
      </c>
      <c r="F17" s="28"/>
      <c r="G17" s="22"/>
      <c r="H17" s="22"/>
      <c r="I17" s="36" t="s">
        <v>44</v>
      </c>
      <c r="J17" s="32" t="s">
        <v>45</v>
      </c>
      <c r="K17" s="39"/>
      <c r="L17" s="32">
        <v>2</v>
      </c>
      <c r="M17" s="54"/>
      <c r="N17" s="30"/>
      <c r="O17" s="27"/>
    </row>
    <row r="18" spans="1:15" x14ac:dyDescent="0.3">
      <c r="A18" s="142"/>
      <c r="B18" s="143"/>
      <c r="C18" s="19"/>
      <c r="D18" s="33" t="s">
        <v>46</v>
      </c>
      <c r="E18" s="56" t="s">
        <v>66</v>
      </c>
      <c r="F18" s="57"/>
      <c r="G18" s="58"/>
      <c r="H18" s="58"/>
      <c r="I18" s="29" t="s">
        <v>67</v>
      </c>
      <c r="J18" s="24" t="s">
        <v>68</v>
      </c>
      <c r="K18" s="25">
        <v>2</v>
      </c>
      <c r="L18" s="25"/>
      <c r="M18" s="51"/>
      <c r="N18" s="30"/>
      <c r="O18" s="27"/>
    </row>
    <row r="19" spans="1:15" x14ac:dyDescent="0.3">
      <c r="A19" s="142"/>
      <c r="B19" s="143"/>
      <c r="C19" s="19"/>
      <c r="D19" s="20" t="s">
        <v>69</v>
      </c>
      <c r="E19" s="49" t="s">
        <v>70</v>
      </c>
      <c r="F19" s="57" t="s">
        <v>20</v>
      </c>
      <c r="G19" s="59"/>
      <c r="H19" s="59"/>
      <c r="I19" s="60" t="s">
        <v>71</v>
      </c>
      <c r="J19" s="24" t="s">
        <v>72</v>
      </c>
      <c r="K19" s="24"/>
      <c r="L19" s="51"/>
      <c r="M19" s="51"/>
      <c r="N19" s="30"/>
      <c r="O19" s="27"/>
    </row>
    <row r="20" spans="1:15" ht="13.5" thickBot="1" x14ac:dyDescent="0.35">
      <c r="A20" s="139"/>
      <c r="B20" s="141"/>
      <c r="C20" s="40"/>
      <c r="D20" s="41" t="s">
        <v>73</v>
      </c>
      <c r="E20" s="61"/>
      <c r="F20" s="43"/>
      <c r="G20" s="44"/>
      <c r="H20" s="44"/>
      <c r="I20" s="45"/>
      <c r="J20" s="46"/>
      <c r="K20" s="44"/>
      <c r="L20" s="44"/>
      <c r="M20" s="62"/>
      <c r="N20" s="63"/>
      <c r="O20" s="48"/>
    </row>
    <row r="21" spans="1:15" x14ac:dyDescent="0.3">
      <c r="A21" s="138" t="s">
        <v>74</v>
      </c>
      <c r="B21" s="140" t="s">
        <v>75</v>
      </c>
      <c r="C21" s="11"/>
      <c r="D21" s="12" t="s">
        <v>46</v>
      </c>
      <c r="E21" s="64" t="s">
        <v>76</v>
      </c>
      <c r="F21" s="65" t="s">
        <v>20</v>
      </c>
      <c r="G21" s="66"/>
      <c r="H21" s="66"/>
      <c r="I21" s="67" t="s">
        <v>21</v>
      </c>
      <c r="J21" s="68" t="s">
        <v>22</v>
      </c>
      <c r="K21" s="66"/>
      <c r="L21" s="66"/>
      <c r="M21" s="69"/>
      <c r="N21" s="52"/>
      <c r="O21" s="53"/>
    </row>
    <row r="22" spans="1:15" x14ac:dyDescent="0.3">
      <c r="A22" s="142"/>
      <c r="B22" s="143"/>
      <c r="C22" s="19"/>
      <c r="D22" s="20" t="s">
        <v>77</v>
      </c>
      <c r="E22" s="70"/>
      <c r="F22" s="35"/>
      <c r="G22" s="39"/>
      <c r="H22" s="39"/>
      <c r="I22" s="36"/>
      <c r="J22" s="32"/>
      <c r="K22" s="39"/>
      <c r="L22" s="39"/>
      <c r="M22" s="54"/>
      <c r="N22" s="55"/>
      <c r="O22" s="27"/>
    </row>
    <row r="23" spans="1:15" ht="13.5" thickBot="1" x14ac:dyDescent="0.35">
      <c r="A23" s="139"/>
      <c r="B23" s="141"/>
      <c r="C23" s="40"/>
      <c r="D23" s="41" t="s">
        <v>78</v>
      </c>
      <c r="E23" s="42"/>
      <c r="F23" s="43"/>
      <c r="G23" s="42"/>
      <c r="H23" s="42"/>
      <c r="I23" s="45"/>
      <c r="J23" s="46"/>
      <c r="K23" s="46"/>
      <c r="L23" s="62"/>
      <c r="M23" s="62"/>
      <c r="N23" s="42"/>
      <c r="O23" s="48"/>
    </row>
    <row r="24" spans="1:15" ht="25" x14ac:dyDescent="0.25">
      <c r="A24" s="138" t="s">
        <v>79</v>
      </c>
      <c r="B24" s="140" t="s">
        <v>80</v>
      </c>
      <c r="C24" s="11"/>
      <c r="D24" s="12" t="s">
        <v>18</v>
      </c>
      <c r="E24" s="71" t="s">
        <v>19</v>
      </c>
      <c r="F24" s="23" t="s">
        <v>20</v>
      </c>
      <c r="G24" s="25"/>
      <c r="H24" s="25"/>
      <c r="I24" s="23" t="s">
        <v>21</v>
      </c>
      <c r="J24" s="24" t="s">
        <v>22</v>
      </c>
      <c r="K24" s="24"/>
      <c r="L24" s="24"/>
      <c r="M24" s="24"/>
      <c r="N24" s="17" t="s">
        <v>23</v>
      </c>
      <c r="O24" s="18" t="s">
        <v>24</v>
      </c>
    </row>
    <row r="25" spans="1:15" x14ac:dyDescent="0.25">
      <c r="A25" s="142"/>
      <c r="B25" s="143"/>
      <c r="C25" s="19"/>
      <c r="D25" s="20" t="s">
        <v>81</v>
      </c>
      <c r="E25" s="72"/>
      <c r="F25" s="35"/>
      <c r="G25" s="39"/>
      <c r="H25" s="39"/>
      <c r="I25" s="35"/>
      <c r="J25" s="32"/>
      <c r="K25" s="32"/>
      <c r="L25" s="32"/>
      <c r="M25" s="32"/>
      <c r="N25" s="17"/>
      <c r="O25" s="27"/>
    </row>
    <row r="26" spans="1:15" x14ac:dyDescent="0.25">
      <c r="A26" s="142"/>
      <c r="B26" s="143"/>
      <c r="C26" s="19"/>
      <c r="D26" s="33" t="s">
        <v>46</v>
      </c>
      <c r="E26" s="73"/>
      <c r="F26" s="28"/>
      <c r="G26" s="22"/>
      <c r="H26" s="22"/>
      <c r="I26" s="28"/>
      <c r="J26" s="34"/>
      <c r="K26" s="34"/>
      <c r="L26" s="34"/>
      <c r="M26" s="34"/>
      <c r="N26" s="55"/>
      <c r="O26" s="27"/>
    </row>
    <row r="27" spans="1:15" ht="13.5" thickBot="1" x14ac:dyDescent="0.3">
      <c r="A27" s="139"/>
      <c r="B27" s="141"/>
      <c r="C27" s="40"/>
      <c r="D27" s="41" t="s">
        <v>82</v>
      </c>
      <c r="E27" s="74"/>
      <c r="F27" s="43"/>
      <c r="G27" s="44"/>
      <c r="H27" s="44"/>
      <c r="I27" s="43"/>
      <c r="J27" s="46"/>
      <c r="K27" s="46"/>
      <c r="L27" s="46"/>
      <c r="M27" s="46"/>
      <c r="N27" s="63"/>
      <c r="O27" s="48"/>
    </row>
    <row r="28" spans="1:15" x14ac:dyDescent="0.25">
      <c r="A28" s="138" t="s">
        <v>83</v>
      </c>
      <c r="B28" s="140" t="s">
        <v>84</v>
      </c>
      <c r="C28" s="11"/>
      <c r="D28" s="12" t="s">
        <v>18</v>
      </c>
      <c r="E28" s="75" t="s">
        <v>85</v>
      </c>
      <c r="F28" s="65" t="s">
        <v>20</v>
      </c>
      <c r="G28" s="66"/>
      <c r="H28" s="66"/>
      <c r="I28" s="65"/>
      <c r="J28" s="68"/>
      <c r="K28" s="68" t="s">
        <v>86</v>
      </c>
      <c r="L28" s="68"/>
      <c r="M28" s="68"/>
      <c r="N28" s="52" t="s">
        <v>87</v>
      </c>
      <c r="O28" s="53"/>
    </row>
    <row r="29" spans="1:15" x14ac:dyDescent="0.3">
      <c r="A29" s="142"/>
      <c r="B29" s="143"/>
      <c r="C29" s="19"/>
      <c r="D29" s="20" t="s">
        <v>88</v>
      </c>
      <c r="E29" s="76" t="s">
        <v>89</v>
      </c>
      <c r="F29" s="23" t="s">
        <v>20</v>
      </c>
      <c r="G29" s="26"/>
      <c r="H29" s="26"/>
      <c r="I29" s="23" t="s">
        <v>90</v>
      </c>
      <c r="J29" s="24" t="s">
        <v>91</v>
      </c>
      <c r="K29" s="24" t="s">
        <v>86</v>
      </c>
      <c r="L29" s="51"/>
      <c r="M29" s="24"/>
      <c r="N29" s="77" t="s">
        <v>87</v>
      </c>
      <c r="O29" s="27"/>
    </row>
    <row r="30" spans="1:15" x14ac:dyDescent="0.3">
      <c r="A30" s="142"/>
      <c r="B30" s="143"/>
      <c r="C30" s="19"/>
      <c r="D30" s="20" t="s">
        <v>92</v>
      </c>
      <c r="E30" s="76" t="s">
        <v>93</v>
      </c>
      <c r="F30" s="23" t="s">
        <v>20</v>
      </c>
      <c r="G30" s="26"/>
      <c r="H30" s="26"/>
      <c r="I30" s="23" t="s">
        <v>90</v>
      </c>
      <c r="J30" s="24" t="s">
        <v>91</v>
      </c>
      <c r="K30" s="24" t="s">
        <v>86</v>
      </c>
      <c r="L30" s="51"/>
      <c r="M30" s="24"/>
      <c r="N30" s="77" t="s">
        <v>87</v>
      </c>
      <c r="O30" s="27"/>
    </row>
    <row r="31" spans="1:15" x14ac:dyDescent="0.3">
      <c r="A31" s="142"/>
      <c r="B31" s="143"/>
      <c r="C31" s="19"/>
      <c r="D31" s="20" t="s">
        <v>94</v>
      </c>
      <c r="E31" s="85"/>
      <c r="F31" s="35"/>
      <c r="G31" s="39"/>
      <c r="H31" s="39"/>
      <c r="I31" s="36"/>
      <c r="J31" s="127"/>
      <c r="K31" s="127"/>
      <c r="L31" s="39"/>
      <c r="M31" s="127"/>
      <c r="N31" s="17"/>
      <c r="O31" s="27"/>
    </row>
    <row r="32" spans="1:15" x14ac:dyDescent="0.3">
      <c r="A32" s="142"/>
      <c r="B32" s="143"/>
      <c r="C32" s="19"/>
      <c r="D32" s="20" t="s">
        <v>95</v>
      </c>
      <c r="E32" s="73"/>
      <c r="F32" s="28"/>
      <c r="G32" s="30"/>
      <c r="H32" s="30"/>
      <c r="I32" s="28"/>
      <c r="J32" s="34"/>
      <c r="K32" s="34"/>
      <c r="L32" s="78"/>
      <c r="M32" s="34"/>
      <c r="N32" s="55"/>
      <c r="O32" s="27"/>
    </row>
    <row r="33" spans="1:559" ht="13.5" thickBot="1" x14ac:dyDescent="0.35">
      <c r="A33" s="139"/>
      <c r="B33" s="141"/>
      <c r="C33" s="40"/>
      <c r="D33" s="41" t="s">
        <v>96</v>
      </c>
      <c r="E33" s="61"/>
      <c r="F33" s="43"/>
      <c r="G33" s="44"/>
      <c r="H33" s="44"/>
      <c r="I33" s="45"/>
      <c r="J33" s="46"/>
      <c r="K33" s="44"/>
      <c r="L33" s="44"/>
      <c r="M33" s="62"/>
      <c r="N33" s="63"/>
      <c r="O33" s="48"/>
    </row>
    <row r="34" spans="1:559" ht="25" x14ac:dyDescent="0.25">
      <c r="A34" s="138" t="s">
        <v>97</v>
      </c>
      <c r="B34" s="140" t="s">
        <v>98</v>
      </c>
      <c r="C34" s="11" t="s">
        <v>46</v>
      </c>
      <c r="D34" s="12" t="s">
        <v>18</v>
      </c>
      <c r="E34" s="152" t="s">
        <v>19</v>
      </c>
      <c r="F34" s="154" t="s">
        <v>20</v>
      </c>
      <c r="G34" s="156"/>
      <c r="H34" s="156"/>
      <c r="I34" s="149" t="s">
        <v>21</v>
      </c>
      <c r="J34" s="151" t="s">
        <v>22</v>
      </c>
      <c r="K34" s="151" t="s">
        <v>86</v>
      </c>
      <c r="L34" s="151"/>
      <c r="M34" s="151"/>
      <c r="N34" s="17" t="s">
        <v>23</v>
      </c>
      <c r="O34" s="18" t="s">
        <v>24</v>
      </c>
    </row>
    <row r="35" spans="1:559" ht="12.5" x14ac:dyDescent="0.25">
      <c r="A35" s="142"/>
      <c r="B35" s="143"/>
      <c r="C35" s="79" t="s">
        <v>99</v>
      </c>
      <c r="D35" s="20" t="s">
        <v>100</v>
      </c>
      <c r="E35" s="153"/>
      <c r="F35" s="155"/>
      <c r="G35" s="157"/>
      <c r="H35" s="157"/>
      <c r="I35" s="150"/>
      <c r="J35" s="145"/>
      <c r="K35" s="145"/>
      <c r="L35" s="145"/>
      <c r="M35" s="145"/>
      <c r="N35" s="80" t="s">
        <v>101</v>
      </c>
      <c r="O35" s="27"/>
    </row>
    <row r="36" spans="1:559" s="81" customFormat="1" x14ac:dyDescent="0.25">
      <c r="A36" s="142"/>
      <c r="B36" s="143"/>
      <c r="C36" s="19"/>
      <c r="D36" s="20" t="s">
        <v>102</v>
      </c>
      <c r="E36" s="73"/>
      <c r="F36" s="22"/>
      <c r="G36" s="22"/>
      <c r="H36" s="22"/>
      <c r="I36" s="28"/>
      <c r="J36" s="34"/>
      <c r="K36" s="34"/>
      <c r="L36" s="34"/>
      <c r="M36" s="34"/>
      <c r="N36" s="55"/>
      <c r="O36" s="27"/>
    </row>
    <row r="37" spans="1:559" s="81" customFormat="1" ht="13.5" thickBot="1" x14ac:dyDescent="0.3">
      <c r="A37" s="139"/>
      <c r="B37" s="141"/>
      <c r="C37" s="40"/>
      <c r="D37" s="41" t="s">
        <v>103</v>
      </c>
      <c r="E37" s="74"/>
      <c r="F37" s="44"/>
      <c r="G37" s="44"/>
      <c r="H37" s="44"/>
      <c r="I37" s="43"/>
      <c r="J37" s="46"/>
      <c r="K37" s="46"/>
      <c r="L37" s="46"/>
      <c r="M37" s="46"/>
      <c r="N37" s="63"/>
      <c r="O37" s="48"/>
    </row>
    <row r="38" spans="1:559" x14ac:dyDescent="0.25">
      <c r="A38" s="138" t="s">
        <v>104</v>
      </c>
      <c r="B38" s="140"/>
      <c r="D38" s="11" t="s">
        <v>46</v>
      </c>
      <c r="E38" s="76" t="s">
        <v>105</v>
      </c>
      <c r="F38" s="14" t="s">
        <v>20</v>
      </c>
      <c r="G38" s="14"/>
      <c r="H38" s="14"/>
      <c r="I38" s="29"/>
      <c r="J38" s="24"/>
      <c r="K38" s="24"/>
      <c r="L38" s="23"/>
      <c r="M38" s="23"/>
      <c r="N38" s="83"/>
      <c r="O38" s="53"/>
    </row>
    <row r="39" spans="1:559" x14ac:dyDescent="0.25">
      <c r="A39" s="142"/>
      <c r="B39" s="143"/>
      <c r="D39" s="84" t="s">
        <v>106</v>
      </c>
      <c r="E39" s="73" t="s">
        <v>107</v>
      </c>
      <c r="F39" s="58" t="s">
        <v>20</v>
      </c>
      <c r="G39" s="58"/>
      <c r="H39" s="58"/>
      <c r="I39" s="57"/>
      <c r="J39" s="37"/>
      <c r="K39" s="57"/>
      <c r="L39" s="57"/>
      <c r="M39" s="57"/>
      <c r="N39" s="28"/>
      <c r="O39" s="27"/>
    </row>
    <row r="40" spans="1:559" x14ac:dyDescent="0.3">
      <c r="A40" s="142"/>
      <c r="B40" s="143"/>
      <c r="D40" s="20" t="s">
        <v>108</v>
      </c>
      <c r="E40" s="49" t="s">
        <v>109</v>
      </c>
      <c r="F40" s="25" t="s">
        <v>20</v>
      </c>
      <c r="G40" s="25"/>
      <c r="H40" s="25"/>
      <c r="I40" s="29" t="s">
        <v>109</v>
      </c>
      <c r="J40" s="24" t="s">
        <v>110</v>
      </c>
      <c r="K40" s="24"/>
      <c r="L40" s="23"/>
      <c r="M40" s="23"/>
      <c r="N40" s="28"/>
      <c r="O40" s="27"/>
    </row>
    <row r="41" spans="1:559" x14ac:dyDescent="0.3">
      <c r="A41" s="142"/>
      <c r="B41" s="143"/>
      <c r="C41" s="20"/>
      <c r="D41" s="20"/>
      <c r="E41" s="70" t="s">
        <v>111</v>
      </c>
      <c r="F41" s="25" t="s">
        <v>20</v>
      </c>
      <c r="G41" s="25"/>
      <c r="H41" s="25"/>
      <c r="I41" s="29" t="s">
        <v>112</v>
      </c>
      <c r="J41" s="24">
        <v>3</v>
      </c>
      <c r="K41" s="24"/>
      <c r="L41" s="23"/>
      <c r="M41" s="23"/>
      <c r="N41" s="28"/>
      <c r="O41" s="27"/>
    </row>
    <row r="42" spans="1:559" ht="12.5" x14ac:dyDescent="0.25">
      <c r="A42" s="142"/>
      <c r="B42" s="143"/>
      <c r="C42" s="20"/>
      <c r="D42" s="20"/>
      <c r="E42" s="23" t="s">
        <v>113</v>
      </c>
      <c r="F42" s="25"/>
      <c r="G42" s="25"/>
      <c r="H42" s="25"/>
      <c r="I42" s="29"/>
      <c r="J42" s="24"/>
      <c r="K42" s="24">
        <v>1</v>
      </c>
      <c r="L42" s="23"/>
      <c r="M42" s="23"/>
      <c r="N42" s="57"/>
      <c r="O42" s="27"/>
    </row>
    <row r="43" spans="1:559" ht="13.5" thickBot="1" x14ac:dyDescent="0.35">
      <c r="A43" s="142"/>
      <c r="B43" s="143"/>
      <c r="C43" s="20"/>
      <c r="D43" s="20"/>
      <c r="E43" s="85" t="s">
        <v>114</v>
      </c>
      <c r="F43" s="25"/>
      <c r="G43" s="25"/>
      <c r="H43" s="25" t="s">
        <v>115</v>
      </c>
      <c r="I43" s="29" t="s">
        <v>112</v>
      </c>
      <c r="J43" s="24">
        <v>3</v>
      </c>
      <c r="K43" s="24">
        <v>2</v>
      </c>
      <c r="L43" s="144" t="s">
        <v>116</v>
      </c>
      <c r="M43" s="23"/>
      <c r="N43" s="23"/>
      <c r="O43" s="27"/>
    </row>
    <row r="44" spans="1:559" s="87" customFormat="1" ht="14.5" x14ac:dyDescent="0.35">
      <c r="A44" s="142"/>
      <c r="B44" s="143"/>
      <c r="C44" s="20"/>
      <c r="D44" s="20"/>
      <c r="E44" s="38" t="s">
        <v>117</v>
      </c>
      <c r="F44" s="39"/>
      <c r="G44" s="39"/>
      <c r="H44" s="39"/>
      <c r="I44" s="29" t="s">
        <v>112</v>
      </c>
      <c r="J44" s="24">
        <v>3</v>
      </c>
      <c r="K44" s="32">
        <v>3</v>
      </c>
      <c r="L44" s="145"/>
      <c r="M44" s="35"/>
      <c r="N44" s="35"/>
      <c r="O44" s="27"/>
      <c r="P44" s="86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</row>
    <row r="45" spans="1:559" s="89" customFormat="1" ht="15" thickBot="1" x14ac:dyDescent="0.4">
      <c r="A45" s="142"/>
      <c r="B45" s="143"/>
      <c r="C45" s="20"/>
      <c r="D45" s="20"/>
      <c r="E45" s="38" t="s">
        <v>118</v>
      </c>
      <c r="F45" s="39"/>
      <c r="G45" s="39"/>
      <c r="H45" s="39"/>
      <c r="I45" s="36" t="s">
        <v>119</v>
      </c>
      <c r="J45" s="32">
        <v>4</v>
      </c>
      <c r="K45" s="32" t="s">
        <v>86</v>
      </c>
      <c r="L45" s="35"/>
      <c r="M45" s="35"/>
      <c r="N45" s="88" t="s">
        <v>120</v>
      </c>
      <c r="O45" s="27"/>
      <c r="P45" s="86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</row>
    <row r="46" spans="1:559" s="89" customFormat="1" ht="14.25" customHeight="1" x14ac:dyDescent="0.35">
      <c r="A46" s="132" t="s">
        <v>121</v>
      </c>
      <c r="B46" s="135" t="s">
        <v>122</v>
      </c>
      <c r="C46" s="11" t="s">
        <v>46</v>
      </c>
      <c r="D46" s="90"/>
      <c r="E46" s="91" t="s">
        <v>111</v>
      </c>
      <c r="F46" s="14" t="s">
        <v>20</v>
      </c>
      <c r="G46" s="14"/>
      <c r="H46" s="14"/>
      <c r="I46" s="15" t="s">
        <v>112</v>
      </c>
      <c r="J46" s="16">
        <v>3</v>
      </c>
      <c r="K46" s="87"/>
      <c r="L46" s="87"/>
      <c r="M46" s="87"/>
      <c r="N46" s="87"/>
      <c r="O46" s="87"/>
      <c r="P46" s="8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</row>
    <row r="47" spans="1:559" s="89" customFormat="1" ht="14.5" x14ac:dyDescent="0.35">
      <c r="A47" s="133"/>
      <c r="B47" s="136"/>
      <c r="C47" s="79" t="s">
        <v>123</v>
      </c>
      <c r="D47" s="92"/>
      <c r="E47" s="76" t="s">
        <v>124</v>
      </c>
      <c r="F47" s="25" t="s">
        <v>20</v>
      </c>
      <c r="G47" s="25"/>
      <c r="H47" s="25"/>
      <c r="I47" s="57"/>
      <c r="J47" s="37"/>
      <c r="K47" s="93"/>
      <c r="L47" s="93"/>
      <c r="M47" s="24"/>
      <c r="P47" s="86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</row>
    <row r="48" spans="1:559" s="89" customFormat="1" ht="14.5" x14ac:dyDescent="0.35">
      <c r="A48" s="133"/>
      <c r="B48" s="136"/>
      <c r="C48" s="94" t="s">
        <v>125</v>
      </c>
      <c r="D48" s="92"/>
      <c r="E48" s="76" t="s">
        <v>109</v>
      </c>
      <c r="F48" s="25" t="s">
        <v>20</v>
      </c>
      <c r="G48" s="25"/>
      <c r="H48" s="25"/>
      <c r="I48" s="57" t="s">
        <v>109</v>
      </c>
      <c r="J48" s="37" t="s">
        <v>110</v>
      </c>
      <c r="K48" s="95"/>
      <c r="L48" s="95"/>
      <c r="M48" s="24"/>
      <c r="P48" s="86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</row>
    <row r="49" spans="1:559" s="98" customFormat="1" ht="15" thickBot="1" x14ac:dyDescent="0.4">
      <c r="A49" s="133"/>
      <c r="B49" s="136"/>
      <c r="C49" s="89"/>
      <c r="D49" s="96"/>
      <c r="E49" s="97" t="s">
        <v>126</v>
      </c>
      <c r="F49" s="25"/>
      <c r="G49" s="25"/>
      <c r="H49" s="25"/>
      <c r="I49" s="57" t="s">
        <v>112</v>
      </c>
      <c r="J49" s="37">
        <v>3</v>
      </c>
      <c r="K49" s="25"/>
      <c r="L49" s="123">
        <v>3</v>
      </c>
      <c r="M49" s="123"/>
      <c r="N49" s="89"/>
      <c r="O49" s="89"/>
      <c r="P49" s="86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</row>
    <row r="50" spans="1:559" s="87" customFormat="1" ht="14.5" x14ac:dyDescent="0.35">
      <c r="A50" s="133"/>
      <c r="B50" s="136"/>
      <c r="C50" s="89"/>
      <c r="D50" s="89"/>
      <c r="E50" s="23" t="s">
        <v>127</v>
      </c>
      <c r="F50" s="26"/>
      <c r="G50" s="26"/>
      <c r="H50" s="26"/>
      <c r="I50" s="23" t="s">
        <v>128</v>
      </c>
      <c r="J50" s="24">
        <v>28</v>
      </c>
      <c r="K50" s="25">
        <v>2</v>
      </c>
      <c r="L50" s="124"/>
      <c r="M50" s="124"/>
      <c r="N50" s="89"/>
      <c r="O50" s="89"/>
      <c r="P50" s="86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</row>
    <row r="51" spans="1:559" s="89" customFormat="1" ht="15" thickBot="1" x14ac:dyDescent="0.4">
      <c r="A51" s="134"/>
      <c r="B51" s="137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86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</row>
    <row r="52" spans="1:559" s="89" customFormat="1" ht="14.5" x14ac:dyDescent="0.35">
      <c r="A52" s="132" t="s">
        <v>129</v>
      </c>
      <c r="B52" s="146" t="s">
        <v>130</v>
      </c>
      <c r="C52" s="11" t="s">
        <v>46</v>
      </c>
      <c r="D52" s="90"/>
      <c r="E52" s="76" t="s">
        <v>131</v>
      </c>
      <c r="F52" s="25" t="s">
        <v>20</v>
      </c>
      <c r="G52" s="14"/>
      <c r="H52" s="14"/>
      <c r="I52" s="15"/>
      <c r="J52" s="16"/>
      <c r="K52" s="87"/>
      <c r="L52" s="87"/>
      <c r="M52" s="87"/>
      <c r="N52" s="87"/>
      <c r="O52" s="87"/>
      <c r="P52" s="86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</row>
    <row r="53" spans="1:559" s="89" customFormat="1" ht="14.5" x14ac:dyDescent="0.35">
      <c r="A53" s="133"/>
      <c r="B53" s="147"/>
      <c r="C53" s="79" t="s">
        <v>123</v>
      </c>
      <c r="D53" s="92"/>
      <c r="E53" s="76" t="s">
        <v>124</v>
      </c>
      <c r="F53" s="25" t="s">
        <v>20</v>
      </c>
      <c r="G53" s="25"/>
      <c r="H53" s="25"/>
      <c r="I53" s="57"/>
      <c r="J53" s="37"/>
      <c r="K53" s="93"/>
      <c r="L53" s="93"/>
      <c r="M53" s="24"/>
      <c r="P53" s="86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</row>
    <row r="54" spans="1:559" s="89" customFormat="1" ht="14.5" x14ac:dyDescent="0.35">
      <c r="A54" s="133"/>
      <c r="B54" s="147"/>
      <c r="C54" s="94" t="s">
        <v>125</v>
      </c>
      <c r="D54" s="92"/>
      <c r="E54" s="76" t="s">
        <v>109</v>
      </c>
      <c r="F54" s="25" t="s">
        <v>20</v>
      </c>
      <c r="G54" s="25"/>
      <c r="H54" s="25"/>
      <c r="I54" s="57" t="s">
        <v>109</v>
      </c>
      <c r="J54" s="37" t="s">
        <v>110</v>
      </c>
      <c r="K54" s="93"/>
      <c r="L54" s="25" t="s">
        <v>86</v>
      </c>
      <c r="M54" s="25"/>
      <c r="N54" s="26" t="s">
        <v>132</v>
      </c>
      <c r="O54" s="26"/>
      <c r="P54" s="86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</row>
    <row r="55" spans="1:559" s="89" customFormat="1" ht="14.5" x14ac:dyDescent="0.35">
      <c r="A55" s="133"/>
      <c r="B55" s="147"/>
      <c r="D55" s="99"/>
      <c r="E55" s="76" t="s">
        <v>133</v>
      </c>
      <c r="F55" s="25" t="s">
        <v>20</v>
      </c>
      <c r="G55" s="25"/>
      <c r="H55" s="25"/>
      <c r="I55" s="23" t="s">
        <v>134</v>
      </c>
      <c r="J55" s="24">
        <v>5</v>
      </c>
      <c r="K55" s="25" t="s">
        <v>116</v>
      </c>
      <c r="L55" s="167">
        <v>3</v>
      </c>
      <c r="M55" s="24"/>
      <c r="N55" s="100" t="s">
        <v>135</v>
      </c>
      <c r="P55" s="86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</row>
    <row r="56" spans="1:559" s="89" customFormat="1" ht="14.5" x14ac:dyDescent="0.35">
      <c r="A56" s="133"/>
      <c r="B56" s="147"/>
      <c r="D56" s="99"/>
      <c r="E56" s="129" t="s">
        <v>169</v>
      </c>
      <c r="F56" s="130"/>
      <c r="G56" s="130"/>
      <c r="H56" s="130"/>
      <c r="I56" s="129" t="s">
        <v>134</v>
      </c>
      <c r="J56" s="128">
        <v>5</v>
      </c>
      <c r="K56" s="130">
        <v>2</v>
      </c>
      <c r="L56" s="168"/>
      <c r="M56" s="24"/>
      <c r="N56" s="166"/>
      <c r="P56" s="8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</row>
    <row r="57" spans="1:559" s="89" customFormat="1" ht="14.5" x14ac:dyDescent="0.35">
      <c r="A57" s="133"/>
      <c r="B57" s="147"/>
      <c r="D57" s="99"/>
      <c r="E57" s="23" t="s">
        <v>127</v>
      </c>
      <c r="F57" s="26"/>
      <c r="G57" s="26"/>
      <c r="H57" s="26"/>
      <c r="I57" s="23" t="s">
        <v>128</v>
      </c>
      <c r="J57" s="24">
        <v>28</v>
      </c>
      <c r="K57" s="25">
        <v>2</v>
      </c>
      <c r="L57" s="112"/>
      <c r="M57" s="24"/>
      <c r="N57" s="166"/>
      <c r="P57" s="86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</row>
    <row r="58" spans="1:559" s="89" customFormat="1" ht="14.5" x14ac:dyDescent="0.35">
      <c r="A58" s="133"/>
      <c r="B58" s="147"/>
      <c r="D58" s="96"/>
      <c r="E58" s="97" t="s">
        <v>126</v>
      </c>
      <c r="F58" s="25"/>
      <c r="G58" s="25"/>
      <c r="H58" s="25"/>
      <c r="I58" s="57" t="s">
        <v>112</v>
      </c>
      <c r="J58" s="37">
        <v>3</v>
      </c>
      <c r="K58" s="25"/>
      <c r="L58" s="144">
        <v>3</v>
      </c>
      <c r="M58" s="24"/>
      <c r="P58" s="86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</row>
    <row r="59" spans="1:559" ht="14.5" x14ac:dyDescent="0.35">
      <c r="A59" s="133"/>
      <c r="B59" s="147"/>
      <c r="C59" s="89"/>
      <c r="D59" s="96"/>
      <c r="E59" s="97" t="s">
        <v>114</v>
      </c>
      <c r="F59" s="25"/>
      <c r="G59" s="25"/>
      <c r="H59" s="25" t="s">
        <v>115</v>
      </c>
      <c r="I59" s="57" t="s">
        <v>112</v>
      </c>
      <c r="J59" s="37">
        <v>3</v>
      </c>
      <c r="K59" s="25">
        <v>2</v>
      </c>
      <c r="L59" s="145"/>
      <c r="M59" s="24"/>
      <c r="N59" s="89"/>
      <c r="O59" s="89"/>
    </row>
    <row r="60" spans="1:559" ht="15" thickBot="1" x14ac:dyDescent="0.4">
      <c r="A60" s="133"/>
      <c r="B60" s="147"/>
      <c r="C60" s="89"/>
      <c r="D60" s="96"/>
      <c r="E60" s="101" t="s">
        <v>136</v>
      </c>
      <c r="F60" s="102"/>
      <c r="G60" s="102"/>
      <c r="H60" s="102" t="s">
        <v>115</v>
      </c>
      <c r="I60" s="88" t="s">
        <v>137</v>
      </c>
      <c r="J60" s="103">
        <v>18</v>
      </c>
      <c r="K60" s="102" t="s">
        <v>138</v>
      </c>
      <c r="L60" s="25"/>
      <c r="M60" s="24"/>
      <c r="N60" s="104" t="s">
        <v>139</v>
      </c>
      <c r="O60" s="89"/>
    </row>
    <row r="61" spans="1:559" ht="12.5" x14ac:dyDescent="0.25">
      <c r="A61" s="138" t="s">
        <v>140</v>
      </c>
      <c r="B61" s="140" t="s">
        <v>141</v>
      </c>
      <c r="C61" s="11" t="s">
        <v>46</v>
      </c>
      <c r="D61" s="12"/>
      <c r="E61" s="28"/>
      <c r="F61" s="30"/>
      <c r="G61" s="30"/>
      <c r="H61" s="30"/>
      <c r="I61" s="28"/>
      <c r="J61" s="34"/>
      <c r="K61" s="22"/>
      <c r="L61" s="66"/>
      <c r="M61" s="65"/>
      <c r="N61" s="52"/>
      <c r="O61" s="53"/>
    </row>
    <row r="62" spans="1:559" x14ac:dyDescent="0.3">
      <c r="A62" s="142"/>
      <c r="B62" s="143"/>
      <c r="C62" s="79" t="s">
        <v>123</v>
      </c>
      <c r="D62" s="20"/>
      <c r="E62" s="70"/>
      <c r="F62" s="38"/>
      <c r="G62" s="38"/>
      <c r="H62" s="38"/>
      <c r="I62" s="35"/>
      <c r="J62" s="32"/>
      <c r="K62" s="39"/>
      <c r="L62" s="144"/>
      <c r="M62" s="35"/>
      <c r="N62" s="55"/>
      <c r="O62" s="27"/>
    </row>
    <row r="63" spans="1:559" ht="13.5" thickBot="1" x14ac:dyDescent="0.35">
      <c r="A63" s="142"/>
      <c r="B63" s="143"/>
      <c r="C63" s="94" t="s">
        <v>125</v>
      </c>
      <c r="D63" s="20"/>
      <c r="E63" s="105"/>
      <c r="F63" s="22"/>
      <c r="G63" s="22"/>
      <c r="H63" s="22"/>
      <c r="I63" s="31"/>
      <c r="J63" s="34"/>
      <c r="K63" s="22"/>
      <c r="L63" s="148"/>
      <c r="M63" s="22"/>
      <c r="N63" s="55"/>
      <c r="O63" s="27"/>
    </row>
    <row r="64" spans="1:559" x14ac:dyDescent="0.3">
      <c r="A64" s="138" t="s">
        <v>142</v>
      </c>
      <c r="B64" s="140" t="s">
        <v>143</v>
      </c>
      <c r="C64" s="11" t="s">
        <v>46</v>
      </c>
      <c r="D64" s="12"/>
      <c r="E64" s="91" t="s">
        <v>133</v>
      </c>
      <c r="F64" s="14" t="s">
        <v>20</v>
      </c>
      <c r="G64" s="14"/>
      <c r="H64" s="14"/>
      <c r="I64" s="15" t="s">
        <v>134</v>
      </c>
      <c r="J64" s="16">
        <v>5</v>
      </c>
      <c r="K64" s="106"/>
      <c r="L64" s="171">
        <v>3</v>
      </c>
      <c r="M64" s="108"/>
      <c r="N64" s="52"/>
      <c r="O64" s="53"/>
    </row>
    <row r="65" spans="1:559" thickBot="1" x14ac:dyDescent="0.3">
      <c r="A65" s="142"/>
      <c r="B65" s="143"/>
      <c r="C65" s="94" t="s">
        <v>144</v>
      </c>
      <c r="D65" s="109"/>
      <c r="E65" s="129" t="s">
        <v>169</v>
      </c>
      <c r="F65" s="130"/>
      <c r="G65" s="130"/>
      <c r="H65" s="130"/>
      <c r="I65" s="129" t="s">
        <v>134</v>
      </c>
      <c r="J65" s="128">
        <v>5</v>
      </c>
      <c r="K65" s="130">
        <v>2</v>
      </c>
      <c r="L65" s="172"/>
      <c r="M65" s="26"/>
      <c r="O65" s="27"/>
    </row>
    <row r="66" spans="1:559" s="87" customFormat="1" ht="14.5" x14ac:dyDescent="0.35">
      <c r="A66" s="142"/>
      <c r="B66" s="143"/>
      <c r="C66" s="19"/>
      <c r="D66" s="109"/>
      <c r="E66" s="160" t="s">
        <v>105</v>
      </c>
      <c r="F66" s="130" t="s">
        <v>20</v>
      </c>
      <c r="G66" s="130"/>
      <c r="H66" s="130"/>
      <c r="I66" s="131"/>
      <c r="J66" s="128"/>
      <c r="K66" s="169"/>
      <c r="L66" s="111"/>
      <c r="M66" s="170"/>
      <c r="N66" s="55"/>
      <c r="O66" s="27"/>
      <c r="P66" s="8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</row>
    <row r="67" spans="1:559" s="89" customFormat="1" ht="14.5" x14ac:dyDescent="0.35">
      <c r="A67" s="142"/>
      <c r="B67" s="143"/>
      <c r="C67" s="79"/>
      <c r="D67" s="109"/>
      <c r="E67" s="59" t="s">
        <v>118</v>
      </c>
      <c r="F67" s="25"/>
      <c r="G67" s="25"/>
      <c r="H67" s="25"/>
      <c r="I67" s="29" t="s">
        <v>119</v>
      </c>
      <c r="J67" s="24">
        <v>4</v>
      </c>
      <c r="K67" s="110" t="s">
        <v>86</v>
      </c>
      <c r="L67" s="110"/>
      <c r="M67" s="51"/>
      <c r="N67" s="77" t="s">
        <v>145</v>
      </c>
      <c r="O67" s="27"/>
      <c r="P67" s="86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</row>
    <row r="68" spans="1:559" s="89" customFormat="1" ht="14.5" x14ac:dyDescent="0.35">
      <c r="A68" s="125"/>
      <c r="B68" s="126"/>
      <c r="C68" s="79"/>
      <c r="D68" s="109"/>
      <c r="E68" s="56" t="s">
        <v>114</v>
      </c>
      <c r="F68" s="25"/>
      <c r="G68" s="25"/>
      <c r="H68" s="25"/>
      <c r="I68" s="29" t="s">
        <v>112</v>
      </c>
      <c r="J68" s="24">
        <v>3</v>
      </c>
      <c r="K68" s="110">
        <v>1</v>
      </c>
      <c r="L68" s="110">
        <v>3</v>
      </c>
      <c r="M68" s="51"/>
      <c r="N68" s="55"/>
      <c r="O68" s="173"/>
      <c r="P68" s="86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</row>
    <row r="69" spans="1:559" s="89" customFormat="1" ht="15" thickBot="1" x14ac:dyDescent="0.4">
      <c r="A69" s="125"/>
      <c r="B69" s="126"/>
      <c r="C69" s="79"/>
      <c r="D69" s="109"/>
      <c r="E69" s="26" t="s">
        <v>170</v>
      </c>
      <c r="F69" s="25"/>
      <c r="G69" s="25" t="s">
        <v>115</v>
      </c>
      <c r="H69" s="25"/>
      <c r="I69" s="36"/>
      <c r="J69" s="127"/>
      <c r="K69" s="174"/>
      <c r="L69" s="174"/>
      <c r="M69" s="78"/>
      <c r="N69" s="55"/>
      <c r="O69" s="173"/>
      <c r="P69" s="86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</row>
    <row r="70" spans="1:559" s="89" customFormat="1" ht="14.25" customHeight="1" x14ac:dyDescent="0.35">
      <c r="A70" s="132" t="s">
        <v>146</v>
      </c>
      <c r="B70" s="135" t="s">
        <v>147</v>
      </c>
      <c r="C70" s="11" t="s">
        <v>46</v>
      </c>
      <c r="D70" s="90"/>
      <c r="E70" s="91" t="s">
        <v>133</v>
      </c>
      <c r="F70" s="14" t="s">
        <v>20</v>
      </c>
      <c r="G70" s="14"/>
      <c r="H70" s="14"/>
      <c r="I70" s="15" t="s">
        <v>134</v>
      </c>
      <c r="J70" s="16">
        <v>5</v>
      </c>
      <c r="K70" s="106"/>
      <c r="L70" s="107">
        <v>3</v>
      </c>
      <c r="M70" s="87"/>
      <c r="N70" s="87"/>
      <c r="O70" s="87"/>
      <c r="P70" s="86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</row>
    <row r="71" spans="1:559" s="98" customFormat="1" ht="15" thickBot="1" x14ac:dyDescent="0.4">
      <c r="A71" s="133"/>
      <c r="B71" s="136"/>
      <c r="C71" s="79" t="s">
        <v>123</v>
      </c>
      <c r="D71" s="92"/>
      <c r="E71" s="59" t="s">
        <v>118</v>
      </c>
      <c r="F71" s="25"/>
      <c r="G71" s="25"/>
      <c r="H71" s="25"/>
      <c r="I71" s="29" t="s">
        <v>119</v>
      </c>
      <c r="J71" s="24">
        <v>4</v>
      </c>
      <c r="K71" s="110" t="s">
        <v>86</v>
      </c>
      <c r="L71" s="110"/>
      <c r="M71" s="51"/>
      <c r="N71" s="77" t="s">
        <v>145</v>
      </c>
      <c r="O71" s="89"/>
      <c r="P71" s="86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</row>
    <row r="72" spans="1:559" s="87" customFormat="1" ht="14.5" x14ac:dyDescent="0.35">
      <c r="A72" s="133"/>
      <c r="B72" s="136"/>
      <c r="C72" s="94" t="s">
        <v>125</v>
      </c>
      <c r="D72" s="92"/>
      <c r="E72" s="72"/>
      <c r="F72" s="39"/>
      <c r="G72" s="39"/>
      <c r="H72" s="39"/>
      <c r="I72" s="35"/>
      <c r="J72" s="32"/>
      <c r="K72" s="112"/>
      <c r="L72" s="112"/>
      <c r="M72" s="32"/>
      <c r="N72" s="89"/>
      <c r="O72" s="89"/>
      <c r="P72" s="86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</row>
    <row r="73" spans="1:559" s="89" customFormat="1" ht="15" thickBot="1" x14ac:dyDescent="0.4">
      <c r="A73" s="134"/>
      <c r="B73" s="137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86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</row>
    <row r="74" spans="1:559" s="89" customFormat="1" ht="14.25" customHeight="1" x14ac:dyDescent="0.35">
      <c r="A74" s="132" t="s">
        <v>148</v>
      </c>
      <c r="B74" s="135" t="s">
        <v>149</v>
      </c>
      <c r="C74" s="11" t="s">
        <v>46</v>
      </c>
      <c r="D74" s="12" t="s">
        <v>18</v>
      </c>
      <c r="E74" s="91" t="s">
        <v>133</v>
      </c>
      <c r="F74" s="14" t="s">
        <v>20</v>
      </c>
      <c r="G74" s="14"/>
      <c r="H74" s="14"/>
      <c r="I74" s="15" t="s">
        <v>134</v>
      </c>
      <c r="J74" s="16">
        <v>5</v>
      </c>
      <c r="K74" s="106"/>
      <c r="L74" s="107">
        <v>3</v>
      </c>
      <c r="M74" s="87"/>
      <c r="N74" s="87"/>
      <c r="O74" s="87"/>
      <c r="P74" s="86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</row>
    <row r="75" spans="1:559" s="98" customFormat="1" ht="39" thickBot="1" x14ac:dyDescent="0.4">
      <c r="A75" s="133"/>
      <c r="B75" s="136"/>
      <c r="C75" s="79" t="s">
        <v>150</v>
      </c>
      <c r="D75" s="113" t="s">
        <v>151</v>
      </c>
      <c r="E75" s="59" t="s">
        <v>118</v>
      </c>
      <c r="F75" s="25"/>
      <c r="G75" s="25"/>
      <c r="H75" s="25"/>
      <c r="I75" s="29" t="s">
        <v>119</v>
      </c>
      <c r="J75" s="24">
        <v>4</v>
      </c>
      <c r="K75" s="110" t="s">
        <v>86</v>
      </c>
      <c r="L75" s="110"/>
      <c r="M75" s="51"/>
      <c r="N75" s="77" t="s">
        <v>145</v>
      </c>
      <c r="O75" s="89"/>
      <c r="P75" s="86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</row>
    <row r="76" spans="1:559" s="87" customFormat="1" ht="14.5" x14ac:dyDescent="0.35">
      <c r="A76" s="133"/>
      <c r="B76" s="136"/>
      <c r="C76" s="94"/>
      <c r="D76" s="92"/>
      <c r="E76" s="72"/>
      <c r="F76" s="39"/>
      <c r="G76" s="39"/>
      <c r="H76" s="39"/>
      <c r="I76" s="35"/>
      <c r="J76" s="32"/>
      <c r="K76" s="112"/>
      <c r="L76" s="112"/>
      <c r="M76" s="32"/>
      <c r="N76" s="89"/>
      <c r="O76" s="89"/>
      <c r="P76" s="8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</row>
    <row r="77" spans="1:559" s="89" customFormat="1" ht="15" thickBot="1" x14ac:dyDescent="0.4">
      <c r="A77" s="134"/>
      <c r="B77" s="137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86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</row>
    <row r="78" spans="1:559" s="98" customFormat="1" ht="15" thickBot="1" x14ac:dyDescent="0.4">
      <c r="A78" s="132" t="s">
        <v>152</v>
      </c>
      <c r="B78" s="135" t="s">
        <v>153</v>
      </c>
      <c r="C78" s="11" t="s">
        <v>46</v>
      </c>
      <c r="D78" s="12" t="s">
        <v>18</v>
      </c>
      <c r="E78" s="64"/>
      <c r="F78" s="66"/>
      <c r="G78" s="66"/>
      <c r="H78" s="66"/>
      <c r="I78" s="67"/>
      <c r="J78" s="68"/>
      <c r="K78" s="114"/>
      <c r="L78" s="115"/>
      <c r="M78" s="87"/>
      <c r="N78" s="87"/>
      <c r="O78" s="87"/>
      <c r="P78" s="86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</row>
    <row r="79" spans="1:559" ht="14.5" x14ac:dyDescent="0.35">
      <c r="A79" s="133"/>
      <c r="B79" s="136"/>
      <c r="C79" s="79" t="s">
        <v>154</v>
      </c>
      <c r="D79" s="92" t="s">
        <v>155</v>
      </c>
      <c r="E79" s="30"/>
      <c r="F79" s="22"/>
      <c r="G79" s="22"/>
      <c r="H79" s="22"/>
      <c r="I79" s="31"/>
      <c r="J79" s="34"/>
      <c r="K79" s="116"/>
      <c r="L79" s="116"/>
      <c r="M79" s="78"/>
      <c r="N79" s="55"/>
      <c r="O79" s="89"/>
    </row>
    <row r="80" spans="1:559" ht="15" thickBot="1" x14ac:dyDescent="0.4">
      <c r="A80" s="134"/>
      <c r="B80" s="137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</row>
    <row r="81" spans="1:15" ht="12.5" x14ac:dyDescent="0.25">
      <c r="A81" s="138" t="s">
        <v>156</v>
      </c>
      <c r="B81" s="140"/>
      <c r="C81" s="11" t="s">
        <v>157</v>
      </c>
      <c r="D81" s="12"/>
      <c r="E81" s="50" t="s">
        <v>165</v>
      </c>
      <c r="F81" s="14"/>
      <c r="G81" s="66"/>
      <c r="H81" s="66"/>
      <c r="I81" s="65"/>
      <c r="J81" s="65"/>
      <c r="K81" s="65"/>
      <c r="L81" s="66"/>
      <c r="M81" s="66"/>
      <c r="N81" s="52"/>
      <c r="O81" s="53"/>
    </row>
    <row r="82" spans="1:15" ht="13.25" customHeight="1" thickBot="1" x14ac:dyDescent="0.35">
      <c r="A82" s="139"/>
      <c r="B82" s="141"/>
      <c r="C82" s="117" t="s">
        <v>158</v>
      </c>
      <c r="D82" s="41"/>
      <c r="E82" s="61" t="s">
        <v>159</v>
      </c>
      <c r="F82" s="44" t="s">
        <v>20</v>
      </c>
      <c r="G82" s="44"/>
      <c r="H82" s="44"/>
      <c r="I82" s="43"/>
      <c r="J82" s="43"/>
      <c r="K82" s="43"/>
      <c r="L82" s="44"/>
      <c r="M82" s="44"/>
      <c r="N82" s="63"/>
      <c r="O82" s="48"/>
    </row>
    <row r="83" spans="1:15" ht="13.25" customHeight="1" x14ac:dyDescent="0.3"/>
    <row r="84" spans="1:15" x14ac:dyDescent="0.3">
      <c r="A84" s="122" t="s">
        <v>160</v>
      </c>
      <c r="B84" s="122"/>
      <c r="C84" s="1"/>
      <c r="D84" s="1"/>
    </row>
    <row r="85" spans="1:15" x14ac:dyDescent="0.3">
      <c r="A85" s="122" t="s">
        <v>161</v>
      </c>
      <c r="B85" s="122"/>
      <c r="C85" s="1"/>
      <c r="D85" s="1"/>
    </row>
  </sheetData>
  <dataConsolidate link="1"/>
  <mergeCells count="47">
    <mergeCell ref="L64:L65"/>
    <mergeCell ref="A1:O2"/>
    <mergeCell ref="A4:A13"/>
    <mergeCell ref="B4:B13"/>
    <mergeCell ref="L7:L8"/>
    <mergeCell ref="A14:A20"/>
    <mergeCell ref="B14:B20"/>
    <mergeCell ref="L15:L16"/>
    <mergeCell ref="A21:A23"/>
    <mergeCell ref="B21:B23"/>
    <mergeCell ref="A24:A27"/>
    <mergeCell ref="B24:B27"/>
    <mergeCell ref="A28:A33"/>
    <mergeCell ref="B28:B33"/>
    <mergeCell ref="L34:L35"/>
    <mergeCell ref="M34:M35"/>
    <mergeCell ref="A34:A37"/>
    <mergeCell ref="B34:B37"/>
    <mergeCell ref="E34:E35"/>
    <mergeCell ref="F34:F35"/>
    <mergeCell ref="G34:G35"/>
    <mergeCell ref="H34:H35"/>
    <mergeCell ref="I34:I35"/>
    <mergeCell ref="J34:J35"/>
    <mergeCell ref="K34:K35"/>
    <mergeCell ref="A38:A45"/>
    <mergeCell ref="B38:B45"/>
    <mergeCell ref="L43:L44"/>
    <mergeCell ref="A52:A60"/>
    <mergeCell ref="B52:B60"/>
    <mergeCell ref="L58:L59"/>
    <mergeCell ref="A61:A63"/>
    <mergeCell ref="B61:B63"/>
    <mergeCell ref="L62:L63"/>
    <mergeCell ref="A46:A51"/>
    <mergeCell ref="B46:B51"/>
    <mergeCell ref="L55:L56"/>
    <mergeCell ref="A78:A80"/>
    <mergeCell ref="B78:B80"/>
    <mergeCell ref="A81:A82"/>
    <mergeCell ref="B81:B82"/>
    <mergeCell ref="A64:A67"/>
    <mergeCell ref="B64:B67"/>
    <mergeCell ref="A70:A73"/>
    <mergeCell ref="B70:B73"/>
    <mergeCell ref="A74:A77"/>
    <mergeCell ref="B74:B77"/>
  </mergeCells>
  <dataValidations count="1">
    <dataValidation type="list" allowBlank="1" showInputMessage="1" showErrorMessage="1" sqref="F4:H28 F36:H49 F33:H34 F31:H31 WVN44:WVP58 WLR44:WLT58 WBV44:WBX58 VRZ44:VSB58 VID44:VIF58 UYH44:UYJ58 UOL44:UON58 UEP44:UER58 TUT44:TUV58 TKX44:TKZ58 TBB44:TBD58 SRF44:SRH58 SHJ44:SHL58 RXN44:RXP58 RNR44:RNT58 RDV44:RDX58 QTZ44:QUB58 QKD44:QKF58 QAH44:QAJ58 PQL44:PQN58 PGP44:PGR58 OWT44:OWV58 OMX44:OMZ58 ODB44:ODD58 NTF44:NTH58 NJJ44:NJL58 MZN44:MZP58 MPR44:MPT58 MFV44:MFX58 LVZ44:LWB58 LMD44:LMF58 LCH44:LCJ58 KSL44:KSN58 KIP44:KIR58 JYT44:JYV58 JOX44:JOZ58 JFB44:JFD58 IVF44:IVH58 ILJ44:ILL58 IBN44:IBP58 HRR44:HRT58 HHV44:HHX58 GXZ44:GYB58 GOD44:GOF58 GEH44:GEJ58 FUL44:FUN58 FKP44:FKR58 FAT44:FAV58 EQX44:EQZ58 EHB44:EHD58 DXF44:DXH58 DNJ44:DNL58 DDN44:DDP58 CTR44:CTT58 CJV44:CJX58 BZZ44:CAB58 BQD44:BQF58 BGH44:BGJ58 AWL44:AWN58 AMP44:AMR58 ACT44:ACV58 SX44:SZ58 JB44:JD58 SX66:SZ78 JB66:JD78 WVN66:WVP78 WLR66:WLT78 WBV66:WBX78 VRZ66:VSB78 VID66:VIF78 UYH66:UYJ78 UOL66:UON78 UEP66:UER78 TUT66:TUV78 TKX66:TKZ78 TBB66:TBD78 SRF66:SRH78 SHJ66:SHL78 RXN66:RXP78 RNR66:RNT78 RDV66:RDX78 QTZ66:QUB78 QKD66:QKF78 QAH66:QAJ78 PQL66:PQN78 PGP66:PGR78 OWT66:OWV78 OMX66:OMZ78 ODB66:ODD78 NTF66:NTH78 NJJ66:NJL78 MZN66:MZP78 MPR66:MPT78 MFV66:MFX78 LVZ66:LWB78 LMD66:LMF78 LCH66:LCJ78 KSL66:KSN78 KIP66:KIR78 JYT66:JYV78 JOX66:JOZ78 JFB66:JFD78 IVF66:IVH78 ILJ66:ILL78 IBN66:IBP78 HRR66:HRT78 HHV66:HHX78 GXZ66:GYB78 GOD66:GOF78 GEH66:GEJ78 FUL66:FUN78 FKP66:FKR78 FAT66:FAV78 EQX66:EQZ78 EHB66:EHD78 DXF66:DXH78 DNJ66:DNL78 DDN66:DDP78 CTR66:CTT78 CJV66:CJX78 BZZ66:CAB78 BQD66:BQF78 BGH66:BGJ78 AWL66:AWN78 AMP66:AMR78 ACT66:ACV78 F51:H56 F58:H60 F63:H64998" xr:uid="{70C12FE8-2867-46B2-A688-27F6EC86EBE2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Spinacio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2022-03-31T16:26:53Z</dcterms:created>
  <dcterms:modified xsi:type="dcterms:W3CDTF">2022-04-10T09:22:46Z</dcterms:modified>
</cp:coreProperties>
</file>