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FRUTTICOLE 2022 MOLISE ver 1\"/>
    </mc:Choice>
  </mc:AlternateContent>
  <xr:revisionPtr revIDLastSave="0" documentId="13_ncr:1_{44D76CFA-C0C5-4B7D-A565-E1723294DE67}" xr6:coauthVersionLast="47" xr6:coauthVersionMax="47" xr10:uidLastSave="{00000000-0000-0000-0000-000000000000}"/>
  <bookViews>
    <workbookView xWindow="28680" yWindow="-120" windowWidth="29040" windowHeight="15840" xr2:uid="{30B7B74D-450D-4F64-8EA3-4823773113DA}"/>
  </bookViews>
  <sheets>
    <sheet name="Vite da vin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B0FF9B27-14B7-445F-84E0-721877DBF0A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20288972-6151-4B8A-A7D6-73205944195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<sst xmlns="http://schemas.openxmlformats.org/spreadsheetml/2006/main" count="670" uniqueCount="367">
  <si>
    <t>Difesa Integrata della Vita da vino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</si>
  <si>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</si>
  <si>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</si>
  <si>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</si>
  <si>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</si>
  <si>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</si>
  <si>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</si>
  <si>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</si>
  <si>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</si>
  <si>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</si>
  <si>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</si>
  <si>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</si>
  <si>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</si>
  <si>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</si>
  <si>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</si>
  <si>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</si>
  <si>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ESCORIOSI DELLA VITE</t>
  </si>
  <si>
    <t>Phomopsis sp.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</si>
  <si>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</si>
  <si>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</si>
  <si>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</si>
  <si>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</si>
  <si>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</si>
  <si>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</si>
  <si>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- durante la potatura asportare le parti infette</t>
  </si>
  <si>
    <t>Folpet</t>
  </si>
  <si>
    <t>Ftalimmidi</t>
  </si>
  <si>
    <t>4*</t>
  </si>
  <si>
    <t>(*) Massimo 4 trattamenti tra Folpet, Fluazinam e Dithianon</t>
  </si>
  <si>
    <t xml:space="preserve">- non effettuare la trinciatura dei sarmenti o </t>
  </si>
  <si>
    <t>Metiram</t>
  </si>
  <si>
    <t>Ditiocarbammati e simili</t>
  </si>
  <si>
    <t>3**</t>
  </si>
  <si>
    <t xml:space="preserve">Non oltre la fae di allegagione e in ogni caso non potra essere impiegato dopo il 30 giugno.      (**) Quando formulato da solo. </t>
  </si>
  <si>
    <t>l'accantonamento degli stessi, ma raccoglierli e bruciarli.</t>
  </si>
  <si>
    <t>Pyraclostrobin</t>
  </si>
  <si>
    <t>Inibitori del chinone  membrana esterna QOI</t>
  </si>
  <si>
    <t>C3</t>
  </si>
  <si>
    <t>3 ***</t>
  </si>
  <si>
    <t xml:space="preserve">(***) Massimo 3 tra Azoxystrobin, Pyraclostrobin, Trifloxystrobin </t>
  </si>
  <si>
    <t>Interventi chimici:</t>
  </si>
  <si>
    <t>Azoxystrobin</t>
  </si>
  <si>
    <t>- vanno effettuati nelle seguenti fasi fenologiche:</t>
  </si>
  <si>
    <t>- inizio del germogliamento</t>
  </si>
  <si>
    <t>- dopo 8-12 giorni dal trattamento precedente.</t>
  </si>
  <si>
    <t>PERONOSPORA DELLA VITE</t>
  </si>
  <si>
    <t>Plasmopara viticola</t>
  </si>
  <si>
    <t>Fino alla pre fioritura:</t>
  </si>
  <si>
    <t>Cerevisane</t>
  </si>
  <si>
    <t>Olio essenziale di arancio dolce</t>
  </si>
  <si>
    <t>Fosetil-Alluminio</t>
  </si>
  <si>
    <t>Fosfonati</t>
  </si>
  <si>
    <t>P7</t>
  </si>
  <si>
    <t>10*</t>
  </si>
  <si>
    <t>(*) Massimo 10 interventi tra Fosfonati e Fosetil Al, escluso viti in allevamento</t>
  </si>
  <si>
    <t>Dalla pre fioritura alla allegazione:</t>
  </si>
  <si>
    <t>Fosfonato di Potassio</t>
  </si>
  <si>
    <t xml:space="preserve">- anche in assenza di macchie d’olio intervenire cautelativamente con cadenze </t>
  </si>
  <si>
    <t>Fosfonato di Disodio</t>
  </si>
  <si>
    <t>in base alle caratteristiche dei prodotti utilizzati.</t>
  </si>
  <si>
    <t>Ditianon</t>
  </si>
  <si>
    <t>Chinoni (antrachinoni)</t>
  </si>
  <si>
    <t>(*) Massimo 4 tra Dithianon, Folpet e Fluazinam</t>
  </si>
  <si>
    <t>Successive fasi vegetative:'- le strategie di controllo sono in relazione alla comparsa o meno della malattia e all’andamento climatico.</t>
  </si>
  <si>
    <t>Fluazinam</t>
  </si>
  <si>
    <t>Disaccoppiante della fosforilazione ossidativa</t>
  </si>
  <si>
    <t>C5</t>
  </si>
  <si>
    <t>inibitori del chinone  membrana esterna QOI</t>
  </si>
  <si>
    <t>3*</t>
  </si>
  <si>
    <t xml:space="preserve">(*) Massimo 3 tra Azoxystrobin, Pyraclostrobin, Trifloxystrobin </t>
  </si>
  <si>
    <t>Cimoxanil</t>
  </si>
  <si>
    <t>Cianoacetammide- ossima</t>
  </si>
  <si>
    <t>U</t>
  </si>
  <si>
    <t>Dimetomorf</t>
  </si>
  <si>
    <t>Ammidi dell’acido carbossilico-CAA</t>
  </si>
  <si>
    <t>H5</t>
  </si>
  <si>
    <t>Iprovalicarb</t>
  </si>
  <si>
    <t>Mandipropamid</t>
  </si>
  <si>
    <t>Valifenalate</t>
  </si>
  <si>
    <t>Bentiavalicarb</t>
  </si>
  <si>
    <t>Metalaxil-M</t>
  </si>
  <si>
    <t xml:space="preserve">Fenilammidi </t>
  </si>
  <si>
    <t>A1</t>
  </si>
  <si>
    <t>Zoxamide</t>
  </si>
  <si>
    <t xml:space="preserve">Benzammidi </t>
  </si>
  <si>
    <t>B3</t>
  </si>
  <si>
    <t>Fluopicolide</t>
  </si>
  <si>
    <t>Benzamidi</t>
  </si>
  <si>
    <t>B5</t>
  </si>
  <si>
    <t>Ciazofamid</t>
  </si>
  <si>
    <t>inibitori del chinone  membrana interna QiI</t>
  </si>
  <si>
    <t>C4</t>
  </si>
  <si>
    <t>Amisulbrom</t>
  </si>
  <si>
    <t>Ametoctradina</t>
  </si>
  <si>
    <t>inibitore del chinone sulla membrana esterna-QoSI</t>
  </si>
  <si>
    <t>C8</t>
  </si>
  <si>
    <t>Oxathiopiprolin</t>
  </si>
  <si>
    <t xml:space="preserve"> Inibizione della proteina omologa legante dell’ossisterolo</t>
  </si>
  <si>
    <t>F9</t>
  </si>
  <si>
    <t>2*</t>
  </si>
  <si>
    <t>(*) Da usare in miscela con s.a. a diverso meccanismo d'azione</t>
  </si>
  <si>
    <t>OIDIO DELLA VITE</t>
  </si>
  <si>
    <t>Uncinula necator</t>
  </si>
  <si>
    <t>Zolfo</t>
  </si>
  <si>
    <t>- Zone ad alto rischio:</t>
  </si>
  <si>
    <t>Ampelomyces quisqualis</t>
  </si>
  <si>
    <t xml:space="preserve">Bacillus amyloliquefaciens </t>
  </si>
  <si>
    <t>Microbici con effetti multipli</t>
  </si>
  <si>
    <t>BM02</t>
  </si>
  <si>
    <t>- intervenire preventivamente con antioidici di copertura.</t>
  </si>
  <si>
    <t>COS-OGA</t>
  </si>
  <si>
    <t>Dalla pre fioritura all’invaiatura:</t>
  </si>
  <si>
    <t>Elicitori microbici</t>
  </si>
  <si>
    <t>P6</t>
  </si>
  <si>
    <t>- intervenire alternando prodotti sistemici e di copertura.</t>
  </si>
  <si>
    <t>Bacillus pumilus</t>
  </si>
  <si>
    <t>- Zone a basso rischio:</t>
  </si>
  <si>
    <t>Olii organici</t>
  </si>
  <si>
    <t>NC</t>
  </si>
  <si>
    <t xml:space="preserve">- intervenire cautelativamente nell’immediata pre-fioritura e proseguire </t>
  </si>
  <si>
    <t>Bicarbonato di potassio</t>
  </si>
  <si>
    <t>gli interventi alternando prodotti sistemici e di copertura.</t>
  </si>
  <si>
    <t>Laminarina</t>
  </si>
  <si>
    <t>Composto naturale</t>
  </si>
  <si>
    <t>P4</t>
  </si>
  <si>
    <t>Bupirimate</t>
  </si>
  <si>
    <t xml:space="preserve">Idrossi- (2-amino-) pirimidine </t>
  </si>
  <si>
    <t>A2</t>
  </si>
  <si>
    <t>2 **</t>
  </si>
  <si>
    <t>(**) Massimo 2 interventi, in alternativa tra loro, tra Bupirimate, Proquinazid e Pyriofenone</t>
  </si>
  <si>
    <t>Trifloxystrobin</t>
  </si>
  <si>
    <t xml:space="preserve">(*) Massimo 3 interventi tra Azoxystrobin, Pyraclostrobin, Trifloxystrobin </t>
  </si>
  <si>
    <t>Ciflufenamid</t>
  </si>
  <si>
    <t>Fenil- acetammide</t>
  </si>
  <si>
    <t>Penconazolo</t>
  </si>
  <si>
    <t>DMI -inibitori di demetilazione- IBE Classe I</t>
  </si>
  <si>
    <t>G1</t>
  </si>
  <si>
    <t>(**) I prodotti IBE vanno utilizzati in formulati misti a zolfo</t>
  </si>
  <si>
    <t>Tetraconazolo</t>
  </si>
  <si>
    <t>Difenoconazolo</t>
  </si>
  <si>
    <t>1*</t>
  </si>
  <si>
    <t>(*) Massimo 1 intervento in alternativa tra  Difenconazolo e Tebuconazolo</t>
  </si>
  <si>
    <t>Tebuconazolo</t>
  </si>
  <si>
    <t>Proquinazid</t>
  </si>
  <si>
    <t>Aza- naftaleni</t>
  </si>
  <si>
    <t>E1</t>
  </si>
  <si>
    <t>2**</t>
  </si>
  <si>
    <t>Spiroxamina</t>
  </si>
  <si>
    <t>Ammine - morfoline IBE-Classe II</t>
  </si>
  <si>
    <t>G2</t>
  </si>
  <si>
    <t>Metrafenone</t>
  </si>
  <si>
    <t>Aril-fenil-chetone</t>
  </si>
  <si>
    <t>Pyriofenone</t>
  </si>
  <si>
    <t>Meptildinocap</t>
  </si>
  <si>
    <t>Boscalid</t>
  </si>
  <si>
    <t>Inibitori Succinato deidrogenasi SDHI</t>
  </si>
  <si>
    <t xml:space="preserve">C2 </t>
  </si>
  <si>
    <t>(*) Massimo 2 interventi con SDHI (Boscalid e Fluxapyroxad)</t>
  </si>
  <si>
    <t>Fluxapyroxad</t>
  </si>
  <si>
    <t>MUFFA GRIGIA</t>
  </si>
  <si>
    <t>Botrytis cinerea</t>
  </si>
  <si>
    <t>Aureobasidium pullulans</t>
  </si>
  <si>
    <t xml:space="preserve">Contro questa avversità al massimo 2 interventi all'anno, </t>
  </si>
  <si>
    <t>- scelta di idonee forme di allevamento</t>
  </si>
  <si>
    <t>Pythium oligandrum CEPPO M1</t>
  </si>
  <si>
    <t>ad eccezione di prodotti biologici e terpeni</t>
  </si>
  <si>
    <t>- equilibrate concimazioni e irrigazioni</t>
  </si>
  <si>
    <t>- carichi produttivi equilibrati</t>
  </si>
  <si>
    <t>6*</t>
  </si>
  <si>
    <t>(*) Registrato anche su marciume acido</t>
  </si>
  <si>
    <t>- potatura verde e sistemazione dei tralci</t>
  </si>
  <si>
    <t xml:space="preserve">Bacillus subtilis </t>
  </si>
  <si>
    <t xml:space="preserve">(*) Consigliato in pre-raccolta anche con infezioni in atto, assicurando </t>
  </si>
  <si>
    <t>- efficace protezione dalle altre avversità.</t>
  </si>
  <si>
    <t>una buona bagnatura del grappolo</t>
  </si>
  <si>
    <t>Trichoderma atroviride ceppo SC1</t>
  </si>
  <si>
    <t>Metschnikowia fructicola</t>
  </si>
  <si>
    <t>Saccharomyces cerevisiae</t>
  </si>
  <si>
    <t>Eugenolo + Geraniolo + Timolo</t>
  </si>
  <si>
    <t>Distruttori membrana cellullare</t>
  </si>
  <si>
    <t>F7</t>
  </si>
  <si>
    <t>Si consiglia di intervenire nelle seguenti fasi fenologiche:</t>
  </si>
  <si>
    <t>(*) Massimo 4 interventi tra Dithianon, Folpet e Fluazinam</t>
  </si>
  <si>
    <t>- invaiatura.</t>
  </si>
  <si>
    <t>Pirimetanil</t>
  </si>
  <si>
    <t>Anilinopirimidine</t>
  </si>
  <si>
    <t>D1</t>
  </si>
  <si>
    <t>Pyrimethanil non oltre la fase di chiusura grappolo</t>
  </si>
  <si>
    <t>Ciprodinil</t>
  </si>
  <si>
    <t>(*) Massimo 1 intervento, da solo o con formulati a base di Fludioxonil + Cyprodinil</t>
  </si>
  <si>
    <t>Fludioxonil</t>
  </si>
  <si>
    <t>PP -fenilpirroli</t>
  </si>
  <si>
    <t>E2</t>
  </si>
  <si>
    <t>Fenexamide</t>
  </si>
  <si>
    <t>IBE-Classe III</t>
  </si>
  <si>
    <t>G3</t>
  </si>
  <si>
    <t>Inibitori   Succinato deidrogenasi SDHI</t>
  </si>
  <si>
    <t>Isofetamid</t>
  </si>
  <si>
    <t>(*) Nel limite degli SDHI</t>
  </si>
  <si>
    <t>Fenpirazamine</t>
  </si>
  <si>
    <t>MAL DELL'ESCA DELLA VITE (AGENTE DEL)</t>
  </si>
  <si>
    <t>Trichoderma atroviride</t>
  </si>
  <si>
    <t>Phaeomoniella chlamydospora</t>
  </si>
  <si>
    <t xml:space="preserve">- in caso di piante fortemente attaccate procedere all'estirpazione </t>
  </si>
  <si>
    <t>Trichoderma asperellum + T. gamsii</t>
  </si>
  <si>
    <t>e bruciature delle stesse</t>
  </si>
  <si>
    <t>*</t>
  </si>
  <si>
    <t>Fomitiponia mediterranea</t>
  </si>
  <si>
    <t xml:space="preserve">- in caso di piante infette solo in parte, asportare le parti invase dal fungo, </t>
  </si>
  <si>
    <t xml:space="preserve">procedere alla loro bruciatura e allevare dal legno sano un nuovo germoglio, </t>
  </si>
  <si>
    <t>Phaeoacremonium aleophilum</t>
  </si>
  <si>
    <t>bruciatura e allevare dal legno sano un nuovo germoglio, previa disinfezione della superficie di taglio.</t>
  </si>
  <si>
    <t>previa disinfezione della superficie di taglio</t>
  </si>
  <si>
    <t xml:space="preserve">- segnare in estate le piante infette. Le stesse vanno potate separatamente dalle </t>
  </si>
  <si>
    <t xml:space="preserve">altre per limitare l’ulteriore diffusione della malattia. Gli attrezzi da taglio </t>
  </si>
  <si>
    <t>vanno disinfettati con sali quaternari di ammonio o ipoclorito di sodio.</t>
  </si>
  <si>
    <t>MARCIUME ACIDO</t>
  </si>
  <si>
    <r>
      <rPr>
        <sz val="10"/>
        <rFont val="Arial"/>
        <family val="2"/>
      </rPr>
      <t>Lieviti</t>
    </r>
    <r>
      <rPr>
        <i/>
        <sz val="10"/>
        <rFont val="Arial"/>
        <family val="2"/>
      </rPr>
      <t xml:space="preserve"> (Candida spp Kloekera spp); batteri (Acetobacter)</t>
    </r>
  </si>
  <si>
    <t xml:space="preserve">E' favorito da lesioni degli acini. </t>
  </si>
  <si>
    <t>I vitigni maggiormente predisposti all'alterazione sono quelli a grappolo serrato, con buccia sottile quali:</t>
  </si>
  <si>
    <t>Aglianico, Malvasia del Chianti, Moscato, Sangiovese, Pinot, Verdicchio,  Barbera, Falanghina.</t>
  </si>
  <si>
    <t>Penicillium spp</t>
  </si>
  <si>
    <t>scelta  di idonei vitigni, portinnesti poco vigorosi e sistemi di allevamento  non molto espansi;</t>
  </si>
  <si>
    <t>MARCIUME DEGLI ACINI</t>
  </si>
  <si>
    <t>-equilibrate concimazioni ed irrigazioni;</t>
  </si>
  <si>
    <t>Aspergillus spp.</t>
  </si>
  <si>
    <t>-razionale difesa contro la tignoletta e l'oidio.</t>
  </si>
  <si>
    <t>- idonei interventi di potatura verde;</t>
  </si>
  <si>
    <t>E' consigliabile l'utilizzo del rame nella difesa antiperonosporica per la sua funzione collaterale nei confronti dei marciumi acidi</t>
  </si>
  <si>
    <t>TRIPIDI</t>
  </si>
  <si>
    <t>Drepanothrips reuteri, Franklinella occidentalis</t>
  </si>
  <si>
    <t xml:space="preserve">Sali potassici di acidi grassi </t>
  </si>
  <si>
    <t>Contro questa avversità al massimo 1 intervento all'anno</t>
  </si>
  <si>
    <t>- intervenire solo dopo aver rilevato sulla vegetazione una rilevante infestazione.</t>
  </si>
  <si>
    <t>Beauveria bassiana ATCC</t>
  </si>
  <si>
    <t>Spinosad</t>
  </si>
  <si>
    <t>Spinosine</t>
  </si>
  <si>
    <t>(*) Massimo 3 interventi con spinosine (Spinosad e Spinetoram)</t>
  </si>
  <si>
    <t>Spinetoram</t>
  </si>
  <si>
    <t>COCCINIGLIE</t>
  </si>
  <si>
    <t>Olio bianco</t>
  </si>
  <si>
    <t>Contro questa avversità al massimo 1 intervento all'anno.</t>
  </si>
  <si>
    <t xml:space="preserve">- effettuare una scortecciatura e uno spazzolamento dei ceppi </t>
  </si>
  <si>
    <t xml:space="preserve">Acetamiprid </t>
  </si>
  <si>
    <t>Neonicotinoidi</t>
  </si>
  <si>
    <t>nelle zone dove inizia a manifestarsi l’infestazione.</t>
  </si>
  <si>
    <t>Piriproxifen</t>
  </si>
  <si>
    <t>Mimetici dell'ormone giovanile</t>
  </si>
  <si>
    <t>7C</t>
  </si>
  <si>
    <t>Spirotetramat</t>
  </si>
  <si>
    <t>Derivati degli acidi tetronico e tetramico</t>
  </si>
  <si>
    <t xml:space="preserve">- intervenire solo sui ceppi infestati. Per la T. vitis il periodo più idoneo </t>
  </si>
  <si>
    <t xml:space="preserve">è alla fuoriuscita delle neanidi (maggio–giugno nelle zone meridionali, </t>
  </si>
  <si>
    <t>metà giugno-metà luglio nelle zone settentrionali).</t>
  </si>
  <si>
    <t>Interventi di lotta biologica:</t>
  </si>
  <si>
    <t>Anagyrus pseudococci:</t>
  </si>
  <si>
    <t xml:space="preserve">- distribuire l'insetto a partire da fine aprile-maggio con dosaggi stagionali </t>
  </si>
  <si>
    <t>di 1500-2000 individui/ettaro in almeno 2 lanci differiti.</t>
  </si>
  <si>
    <t>Cryptolaemus montrouzieri:</t>
  </si>
  <si>
    <t xml:space="preserve">- distribuire l’insetto vicino ai focolai di infestazione delle cocciniglie, </t>
  </si>
  <si>
    <t xml:space="preserve">indicativamente 200-300 individui/ettaro. In caso di consistenti infestazioni, </t>
  </si>
  <si>
    <t>l’impiego di Anagyrus può essere ben abbinato a quello di Cryptolaemus.</t>
  </si>
  <si>
    <t>Distanziare opportunamente gli interventi insetticidi dai lanci.</t>
  </si>
  <si>
    <t>TIGNOLETTA DELLA VITE</t>
  </si>
  <si>
    <t>Lobesia botrana</t>
  </si>
  <si>
    <t>Confusione sessuale</t>
  </si>
  <si>
    <t>Installare trappole a feromoni per la cattura degli adulti</t>
  </si>
  <si>
    <t>- per la prima generazione antofaga non si effettua alcun trattamento</t>
  </si>
  <si>
    <t>Bacillus thuringiensis</t>
  </si>
  <si>
    <t>Interferenti microbici</t>
  </si>
  <si>
    <t>11A</t>
  </si>
  <si>
    <t>Il trattamento va fatto dopo 6-8 giorni dall'inizio delle catture nelle trappole a ferormoni e ripetuto dopo 7-10 giorni.</t>
  </si>
  <si>
    <r>
      <rPr>
        <b/>
        <sz val="10"/>
        <rFont val="Arial"/>
        <family val="2"/>
      </rPr>
      <t>Zone ad alto rischio (fascia litoranea)</t>
    </r>
    <r>
      <rPr>
        <sz val="10"/>
        <rFont val="Arial"/>
        <family val="2"/>
      </rPr>
      <t xml:space="preserve"> - per la II e III generazione, il momento dell'intervento va determinato in </t>
    </r>
  </si>
  <si>
    <t xml:space="preserve">relazione alla curva di volo registrato con le trappole a feromoni e al </t>
  </si>
  <si>
    <t xml:space="preserve">fitofarmaco scelto per il controllo e ove è disponbilie dall'andamento </t>
  </si>
  <si>
    <t>Metossifenozide</t>
  </si>
  <si>
    <t>Diacilidrazine</t>
  </si>
  <si>
    <t>delle ovideposizioni rivelate con specifici rilievi e/modelli previsionali.</t>
  </si>
  <si>
    <t>Tebufenozide</t>
  </si>
  <si>
    <t>Trattare alla schiusura delle prime uova</t>
  </si>
  <si>
    <t>Zona basso rischio (Molise interno)</t>
  </si>
  <si>
    <t>Clorantraniliprole</t>
  </si>
  <si>
    <t>Diamidi</t>
  </si>
  <si>
    <t>Il danno è  generalmente al di sotto della soglia economica.</t>
  </si>
  <si>
    <t>Emamectina Benzoato</t>
  </si>
  <si>
    <t>Avermectine</t>
  </si>
  <si>
    <t xml:space="preserve">TIGNOLA RIGATA </t>
  </si>
  <si>
    <t>Cryptoblabes gnidiella</t>
  </si>
  <si>
    <t xml:space="preserve">RAGNETTO ROSSO   </t>
  </si>
  <si>
    <t>Panonychus ulmi,  Tetranichus urticae</t>
  </si>
  <si>
    <t>Soglia di intervento:</t>
  </si>
  <si>
    <t>Al massimo 1 intervento acaricida all'anno con prodotti di sintesi</t>
  </si>
  <si>
    <t>- inizio vegetazione: 60-70 % di foglie con forme mobili presenti</t>
  </si>
  <si>
    <t>- razionalizzare le pratiche colturali che  predispongono a eccessivo vigore vegetativo.</t>
  </si>
  <si>
    <t>Clofentezine</t>
  </si>
  <si>
    <t>Inibitori della crescita CHS1</t>
  </si>
  <si>
    <t>10A</t>
  </si>
  <si>
    <t>- piena estate: 30-45 % di foglie con forme mobili presenti.</t>
  </si>
  <si>
    <t>Exitiazox</t>
  </si>
  <si>
    <t xml:space="preserve">Nei vigneti solitamente infestati da acari si consiglia l'impiego dello zolfo (soprattutto in polvere) in funzione antioidica per la sua azione collaterale acaro-frenante.
</t>
  </si>
  <si>
    <t>Bifenazate</t>
  </si>
  <si>
    <t>20D</t>
  </si>
  <si>
    <t>Tebufenpirad</t>
  </si>
  <si>
    <t>METI acaricidi ed insetticidi</t>
  </si>
  <si>
    <t>Fenpiroximate</t>
  </si>
  <si>
    <t>RAGNETTO GIALLO DEI FRUTTIFERI</t>
  </si>
  <si>
    <t>Eotetranychus carpini</t>
  </si>
  <si>
    <t>'- razionalizzare le pratiche colturali che  predispongono a eccessivo vigore vegetativo.</t>
  </si>
  <si>
    <t>ACARIOSI</t>
  </si>
  <si>
    <t>Calepitrimerus vitis</t>
  </si>
  <si>
    <t xml:space="preserve">- intervenire solo in caso di forte attacco </t>
  </si>
  <si>
    <t xml:space="preserve">- all’inizio della ripresa vegetativa se si è verificata la presenza nella annata precedente </t>
  </si>
  <si>
    <t>Olio minerale</t>
  </si>
  <si>
    <t>- in caso di accertata presenza sulle foglie per evitare danni sui grappoli.</t>
  </si>
  <si>
    <t>CICALINA FLAVESCENTE DELLA VITE</t>
  </si>
  <si>
    <t>Scaphoideus titanus</t>
  </si>
  <si>
    <t xml:space="preserve">Nelle aree delimitate dai Servizi Fitosanitari (in base a quanto </t>
  </si>
  <si>
    <t>(*) Efficacia limitata alle forme giovanili (fino alla II e III età)</t>
  </si>
  <si>
    <t xml:space="preserve">stabilito nel Decreto di lotta obbligatoria alla Flavescenza </t>
  </si>
  <si>
    <t>4A</t>
  </si>
  <si>
    <t xml:space="preserve">dorata) eseguire gli interventi obbligatori previsti. </t>
  </si>
  <si>
    <t>Flupyradifurone</t>
  </si>
  <si>
    <t>Butenolidi</t>
  </si>
  <si>
    <t>4D</t>
  </si>
  <si>
    <t xml:space="preserve">In caso di presenza ammessi al massimo due interventi </t>
  </si>
  <si>
    <t>anche nelle altre zone.</t>
  </si>
  <si>
    <t>Azadiractina</t>
  </si>
  <si>
    <t>UN</t>
  </si>
  <si>
    <t>Primo intervento (Rispettare il periodo della fioritura):</t>
  </si>
  <si>
    <t>Tau-fluvalinate</t>
  </si>
  <si>
    <t>Piretroidi e piretrine</t>
  </si>
  <si>
    <t>(*) Massimo 1 intervento in alternativa tra loro tra Taufluvalinate, Acrinatrina ed Etofenprox
(*) Possono influire negativamente sui fitoseidi</t>
  </si>
  <si>
    <t xml:space="preserve">- con esteri fosforici intervenire in  III-IV età </t>
  </si>
  <si>
    <t xml:space="preserve">Acrinatrina </t>
  </si>
  <si>
    <t>(circa 35 giorni dopo la chiusura delle uova).</t>
  </si>
  <si>
    <t xml:space="preserve">Etofenprox </t>
  </si>
  <si>
    <t>Secondo intervento:</t>
  </si>
  <si>
    <t xml:space="preserve">Piretrine </t>
  </si>
  <si>
    <t>- intervenire con un prodotto adulticida dopo circa 15 - 25 giorni</t>
  </si>
  <si>
    <t xml:space="preserve">dal primo trattamento, a seconda dell'infestazione presente e </t>
  </si>
  <si>
    <t>della persistenza del prodotto impiegato precedentemente.</t>
  </si>
  <si>
    <t>Porre attenzione al rispetto delle api.</t>
  </si>
  <si>
    <t>CICALINE</t>
  </si>
  <si>
    <t>2 forme mobili per  foglia</t>
  </si>
  <si>
    <t>(*) Autorizzato su Empoasca</t>
  </si>
  <si>
    <t xml:space="preserve">Intervenire solo in caso di forti infestazioni </t>
  </si>
  <si>
    <t>FILLOSSERA DELLA VITE</t>
  </si>
  <si>
    <t>Viteus vitifoliae</t>
  </si>
  <si>
    <t>Avversità generalmente non dannosa.</t>
  </si>
  <si>
    <t>ERINOSI</t>
  </si>
  <si>
    <t>Eriophyes vitis</t>
  </si>
  <si>
    <t>Per forti infestazioni su vigneti in fase di allevamento, alla ripresa vegetativa, è ammesso solo  lo zolfo in polvere</t>
  </si>
  <si>
    <t>E' ben controllato dai trattamenti anticrittogamici a base di zolfo.</t>
  </si>
  <si>
    <t>NEMATODI</t>
  </si>
  <si>
    <t>Acquisto di materiale di riproduzione certificato (munito di etichetta di colore blu) proveniente da vivai qualificati.</t>
  </si>
  <si>
    <t>Per i nuovi impianti viticoli preferire quei terreni che non hanno ospitato, negli anni immediatamente precedenti, colture arboree.</t>
  </si>
  <si>
    <t>Effettuare il reimpianto, in caso di necessità, in terreni coltivati in precedenza con cereali autunno-vernini.</t>
  </si>
  <si>
    <t>Non sono ammessi applicazioni al terreno di fumiganti o  geodisinfestanti ad azione nematocida.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</si>
  <si>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</si>
  <si>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</si>
  <si>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(*) La miscela Boscalid + Pyraclostrobin è utilizzabile per trattamenti al bruno sui tagli di potatura. Non entra nel cumulo di SDHI e di QOI.</t>
  </si>
  <si>
    <t>- intervenire preventivamente sulla base della previsione delle piogge.</t>
  </si>
  <si>
    <t>Pythium oligandrum</t>
  </si>
  <si>
    <t xml:space="preserve">Sulfoxaflor </t>
  </si>
  <si>
    <t>Sulfoximenes</t>
  </si>
  <si>
    <t>Butenoidi</t>
  </si>
  <si>
    <t>Abamectina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</si>
</sst>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sz val="10"/>
      <name val="Helv"/>
    </font>
    <font>
      <strike/>
      <sz val="10"/>
      <name val="Arial"/>
      <family val="2"/>
    </font>
    <font>
      <b/>
      <strike/>
      <sz val="10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89">
    <xf numFmtId="0" fontId="0" fillId="0" borderId="0" xfId="0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1" fillId="0" borderId="0" xfId="1" applyAlignment="1">
      <alignment horizontal="justify" vertical="center"/>
    </xf>
    <xf numFmtId="0" fontId="6" fillId="0" borderId="7" xfId="1" applyFont="1" applyBorder="1" applyAlignment="1">
      <alignment vertical="top"/>
    </xf>
    <xf numFmtId="0" fontId="7" fillId="3" borderId="8" xfId="1" applyFont="1" applyFill="1" applyBorder="1"/>
    <xf numFmtId="0" fontId="1" fillId="3" borderId="8" xfId="1" applyFill="1" applyBorder="1" applyAlignment="1">
      <alignment horizontal="left"/>
    </xf>
    <xf numFmtId="0" fontId="1" fillId="3" borderId="7" xfId="1" applyFill="1" applyBorder="1" applyAlignment="1">
      <alignment horizontal="center"/>
    </xf>
    <xf numFmtId="0" fontId="1" fillId="3" borderId="8" xfId="1" applyFill="1" applyBorder="1" applyAlignment="1">
      <alignment horizontal="left" vertical="center"/>
    </xf>
    <xf numFmtId="0" fontId="1" fillId="3" borderId="7" xfId="1" applyFill="1" applyBorder="1" applyAlignment="1">
      <alignment horizontal="center" vertical="center"/>
    </xf>
    <xf numFmtId="0" fontId="1" fillId="3" borderId="8" xfId="1" applyFill="1" applyBorder="1" applyAlignment="1">
      <alignment horizontal="center"/>
    </xf>
    <xf numFmtId="0" fontId="1" fillId="3" borderId="7" xfId="1" applyFill="1" applyBorder="1" applyAlignment="1">
      <alignment wrapText="1"/>
    </xf>
    <xf numFmtId="0" fontId="1" fillId="0" borderId="9" xfId="1" applyBorder="1" applyAlignment="1">
      <alignment wrapText="1"/>
    </xf>
    <xf numFmtId="0" fontId="1" fillId="0" borderId="11" xfId="1" quotePrefix="1" applyBorder="1" applyAlignment="1">
      <alignment horizontal="left" vertical="top"/>
    </xf>
    <xf numFmtId="0" fontId="1" fillId="3" borderId="12" xfId="1" applyFill="1" applyBorder="1"/>
    <xf numFmtId="0" fontId="1" fillId="3" borderId="11" xfId="1" applyFill="1" applyBorder="1" applyAlignment="1">
      <alignment horizontal="center"/>
    </xf>
    <xf numFmtId="0" fontId="1" fillId="3" borderId="12" xfId="1" applyFill="1" applyBorder="1" applyAlignment="1">
      <alignment horizontal="left" vertical="center"/>
    </xf>
    <xf numFmtId="0" fontId="1" fillId="3" borderId="12" xfId="1" applyFill="1" applyBorder="1" applyAlignment="1">
      <alignment horizontal="center" vertical="center"/>
    </xf>
    <xf numFmtId="0" fontId="1" fillId="3" borderId="11" xfId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/>
    </xf>
    <xf numFmtId="0" fontId="1" fillId="3" borderId="12" xfId="1" applyFill="1" applyBorder="1" applyAlignment="1">
      <alignment horizontal="left" vertical="center" wrapText="1"/>
    </xf>
    <xf numFmtId="0" fontId="1" fillId="0" borderId="13" xfId="1" applyBorder="1"/>
    <xf numFmtId="0" fontId="1" fillId="3" borderId="14" xfId="1" applyFill="1" applyBorder="1" applyAlignment="1">
      <alignment horizontal="center"/>
    </xf>
    <xf numFmtId="0" fontId="1" fillId="3" borderId="12" xfId="1" applyFill="1" applyBorder="1" applyAlignment="1">
      <alignment wrapText="1"/>
    </xf>
    <xf numFmtId="0" fontId="1" fillId="0" borderId="11" xfId="1" applyBorder="1" applyAlignment="1">
      <alignment horizontal="left" vertical="top"/>
    </xf>
    <xf numFmtId="0" fontId="4" fillId="3" borderId="15" xfId="1" applyFont="1" applyFill="1" applyBorder="1" applyAlignment="1">
      <alignment horizontal="center"/>
    </xf>
    <xf numFmtId="0" fontId="1" fillId="0" borderId="11" xfId="1" quotePrefix="1" applyBorder="1" applyAlignment="1">
      <alignment horizontal="left" vertical="top" wrapText="1"/>
    </xf>
    <xf numFmtId="0" fontId="6" fillId="0" borderId="11" xfId="1" applyFont="1" applyBorder="1" applyAlignment="1">
      <alignment vertical="top" wrapText="1"/>
    </xf>
    <xf numFmtId="0" fontId="5" fillId="3" borderId="12" xfId="2" applyFont="1" applyFill="1" applyBorder="1" applyAlignment="1">
      <alignment horizontal="left"/>
    </xf>
    <xf numFmtId="0" fontId="4" fillId="3" borderId="11" xfId="1" applyFont="1" applyFill="1" applyBorder="1" applyAlignment="1">
      <alignment horizontal="center"/>
    </xf>
    <xf numFmtId="0" fontId="1" fillId="0" borderId="11" xfId="1" quotePrefix="1" applyBorder="1" applyAlignment="1">
      <alignment vertical="top" wrapText="1"/>
    </xf>
    <xf numFmtId="0" fontId="5" fillId="3" borderId="11" xfId="1" applyFont="1" applyFill="1" applyBorder="1"/>
    <xf numFmtId="0" fontId="1" fillId="3" borderId="11" xfId="1" applyFill="1" applyBorder="1" applyAlignment="1">
      <alignment horizontal="left" vertical="center"/>
    </xf>
    <xf numFmtId="0" fontId="1" fillId="3" borderId="11" xfId="1" applyFill="1" applyBorder="1"/>
    <xf numFmtId="0" fontId="6" fillId="0" borderId="16" xfId="1" applyFont="1" applyBorder="1" applyAlignment="1">
      <alignment vertical="top" wrapText="1"/>
    </xf>
    <xf numFmtId="0" fontId="5" fillId="3" borderId="16" xfId="1" applyFont="1" applyFill="1" applyBorder="1"/>
    <xf numFmtId="0" fontId="1" fillId="3" borderId="16" xfId="1" applyFill="1" applyBorder="1" applyAlignment="1">
      <alignment horizontal="center"/>
    </xf>
    <xf numFmtId="0" fontId="1" fillId="3" borderId="16" xfId="1" applyFill="1" applyBorder="1" applyAlignment="1">
      <alignment horizontal="left" vertical="center"/>
    </xf>
    <xf numFmtId="0" fontId="1" fillId="3" borderId="16" xfId="1" applyFill="1" applyBorder="1" applyAlignment="1">
      <alignment horizontal="center" vertical="center"/>
    </xf>
    <xf numFmtId="0" fontId="4" fillId="3" borderId="16" xfId="1" applyFont="1" applyFill="1" applyBorder="1" applyAlignment="1">
      <alignment horizontal="center"/>
    </xf>
    <xf numFmtId="0" fontId="6" fillId="0" borderId="7" xfId="1" applyFont="1" applyBorder="1" applyAlignment="1">
      <alignment horizontal="justify" vertical="top" wrapText="1"/>
    </xf>
    <xf numFmtId="0" fontId="7" fillId="0" borderId="8" xfId="1" applyFont="1" applyBorder="1"/>
    <xf numFmtId="0" fontId="1" fillId="0" borderId="8" xfId="1" applyBorder="1" applyAlignment="1">
      <alignment horizontal="left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left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/>
    </xf>
    <xf numFmtId="0" fontId="1" fillId="0" borderId="8" xfId="1" applyBorder="1" applyAlignment="1">
      <alignment wrapText="1"/>
    </xf>
    <xf numFmtId="0" fontId="1" fillId="0" borderId="17" xfId="1" applyBorder="1"/>
    <xf numFmtId="0" fontId="1" fillId="0" borderId="11" xfId="1" quotePrefix="1" applyBorder="1" applyAlignment="1">
      <alignment horizontal="justify" vertical="top" wrapText="1"/>
    </xf>
    <xf numFmtId="0" fontId="5" fillId="0" borderId="12" xfId="1" applyFont="1" applyBorder="1"/>
    <xf numFmtId="0" fontId="1" fillId="0" borderId="11" xfId="1" applyBorder="1" applyAlignment="1">
      <alignment horizontal="left"/>
    </xf>
    <xf numFmtId="0" fontId="1" fillId="0" borderId="11" xfId="1" applyBorder="1"/>
    <xf numFmtId="0" fontId="1" fillId="0" borderId="12" xfId="1" applyBorder="1" applyAlignment="1">
      <alignment horizontal="left" vertical="center"/>
    </xf>
    <xf numFmtId="0" fontId="1" fillId="0" borderId="12" xfId="1" applyBorder="1" applyAlignment="1">
      <alignment horizontal="center" vertical="center"/>
    </xf>
    <xf numFmtId="0" fontId="1" fillId="0" borderId="12" xfId="1" applyBorder="1" applyAlignment="1">
      <alignment horizontal="center"/>
    </xf>
    <xf numFmtId="0" fontId="1" fillId="0" borderId="12" xfId="1" applyBorder="1"/>
    <xf numFmtId="0" fontId="1" fillId="0" borderId="15" xfId="1" applyBorder="1" applyAlignment="1">
      <alignment horizontal="left"/>
    </xf>
    <xf numFmtId="0" fontId="4" fillId="0" borderId="11" xfId="1" applyFont="1" applyBorder="1" applyAlignment="1">
      <alignment horizontal="center"/>
    </xf>
    <xf numFmtId="0" fontId="1" fillId="0" borderId="11" xfId="1" applyBorder="1" applyAlignment="1">
      <alignment horizontal="justify" vertical="top" wrapText="1"/>
    </xf>
    <xf numFmtId="0" fontId="1" fillId="0" borderId="15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3" borderId="12" xfId="1" applyFill="1" applyBorder="1" applyAlignment="1">
      <alignment horizontal="center"/>
    </xf>
    <xf numFmtId="0" fontId="1" fillId="0" borderId="11" xfId="1" applyBorder="1" applyAlignment="1">
      <alignment horizontal="justify" vertical="center"/>
    </xf>
    <xf numFmtId="0" fontId="1" fillId="0" borderId="15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4" fillId="0" borderId="12" xfId="1" applyFont="1" applyBorder="1" applyAlignment="1">
      <alignment horizontal="center"/>
    </xf>
    <xf numFmtId="0" fontId="1" fillId="0" borderId="12" xfId="1" applyBorder="1" applyAlignment="1">
      <alignment wrapText="1"/>
    </xf>
    <xf numFmtId="0" fontId="8" fillId="0" borderId="12" xfId="1" applyFont="1" applyBorder="1" applyAlignment="1">
      <alignment horizontal="center"/>
    </xf>
    <xf numFmtId="0" fontId="1" fillId="0" borderId="14" xfId="1" applyBorder="1"/>
    <xf numFmtId="0" fontId="1" fillId="0" borderId="16" xfId="1" applyBorder="1" applyAlignment="1">
      <alignment horizontal="justify" vertical="center"/>
    </xf>
    <xf numFmtId="0" fontId="1" fillId="0" borderId="19" xfId="1" applyBorder="1"/>
    <xf numFmtId="0" fontId="1" fillId="0" borderId="16" xfId="1" applyBorder="1"/>
    <xf numFmtId="0" fontId="1" fillId="0" borderId="19" xfId="1" applyBorder="1" applyAlignment="1">
      <alignment horizontal="left" vertical="center"/>
    </xf>
    <xf numFmtId="0" fontId="1" fillId="0" borderId="19" xfId="1" applyBorder="1" applyAlignment="1">
      <alignment horizontal="center" vertical="center"/>
    </xf>
    <xf numFmtId="0" fontId="1" fillId="0" borderId="19" xfId="1" applyBorder="1" applyAlignment="1">
      <alignment horizontal="center"/>
    </xf>
    <xf numFmtId="0" fontId="1" fillId="0" borderId="20" xfId="1" applyBorder="1"/>
    <xf numFmtId="0" fontId="5" fillId="0" borderId="8" xfId="1" applyFont="1" applyBorder="1"/>
    <xf numFmtId="0" fontId="1" fillId="0" borderId="7" xfId="1" applyBorder="1"/>
    <xf numFmtId="0" fontId="1" fillId="0" borderId="7" xfId="1" applyBorder="1" applyAlignment="1">
      <alignment horizontal="left" vertical="center"/>
    </xf>
    <xf numFmtId="0" fontId="1" fillId="0" borderId="8" xfId="1" applyBorder="1" applyAlignment="1">
      <alignment horizontal="center" vertical="center"/>
    </xf>
    <xf numFmtId="0" fontId="1" fillId="0" borderId="9" xfId="1" applyBorder="1"/>
    <xf numFmtId="0" fontId="1" fillId="0" borderId="15" xfId="1" applyBorder="1"/>
    <xf numFmtId="0" fontId="5" fillId="0" borderId="12" xfId="1" applyFont="1" applyBorder="1" applyAlignment="1">
      <alignment horizontal="center"/>
    </xf>
    <xf numFmtId="0" fontId="1" fillId="0" borderId="12" xfId="1" quotePrefix="1" applyBorder="1" applyAlignment="1">
      <alignment horizontal="center"/>
    </xf>
    <xf numFmtId="0" fontId="4" fillId="0" borderId="12" xfId="1" applyFont="1" applyBorder="1"/>
    <xf numFmtId="0" fontId="1" fillId="0" borderId="12" xfId="1" applyBorder="1" applyAlignment="1">
      <alignment vertical="center"/>
    </xf>
    <xf numFmtId="0" fontId="6" fillId="0" borderId="7" xfId="1" applyFont="1" applyBorder="1" applyAlignment="1">
      <alignment vertical="top" wrapText="1"/>
    </xf>
    <xf numFmtId="0" fontId="1" fillId="0" borderId="8" xfId="1" applyBorder="1"/>
    <xf numFmtId="0" fontId="1" fillId="0" borderId="9" xfId="1" applyBorder="1" applyAlignment="1">
      <alignment vertical="top" wrapText="1"/>
    </xf>
    <xf numFmtId="0" fontId="1" fillId="0" borderId="11" xfId="1" quotePrefix="1" applyBorder="1" applyAlignment="1">
      <alignment horizontal="justify" vertical="top"/>
    </xf>
    <xf numFmtId="0" fontId="1" fillId="0" borderId="12" xfId="1" applyBorder="1" applyAlignment="1">
      <alignment horizontal="center" vertical="center"/>
    </xf>
    <xf numFmtId="0" fontId="5" fillId="0" borderId="14" xfId="1" applyFont="1" applyBorder="1" applyAlignment="1">
      <alignment horizontal="left" vertical="center"/>
    </xf>
    <xf numFmtId="0" fontId="1" fillId="0" borderId="14" xfId="1" applyBorder="1" applyAlignment="1">
      <alignment horizontal="center" vertical="center"/>
    </xf>
    <xf numFmtId="0" fontId="1" fillId="0" borderId="14" xfId="1" applyBorder="1" applyAlignment="1">
      <alignment horizontal="left" vertical="center"/>
    </xf>
    <xf numFmtId="0" fontId="6" fillId="0" borderId="11" xfId="1" applyFont="1" applyBorder="1" applyAlignment="1">
      <alignment horizontal="justify" vertical="top" wrapText="1"/>
    </xf>
    <xf numFmtId="0" fontId="6" fillId="0" borderId="11" xfId="1" applyFont="1" applyBorder="1" applyAlignment="1">
      <alignment horizontal="justify" vertical="top"/>
    </xf>
    <xf numFmtId="0" fontId="1" fillId="0" borderId="15" xfId="1" applyBorder="1" applyAlignment="1">
      <alignment vertical="center"/>
    </xf>
    <xf numFmtId="0" fontId="1" fillId="3" borderId="12" xfId="1" applyFill="1" applyBorder="1" applyAlignment="1">
      <alignment horizontal="left"/>
    </xf>
    <xf numFmtId="0" fontId="1" fillId="0" borderId="12" xfId="1" applyBorder="1" applyAlignment="1">
      <alignment horizontal="left"/>
    </xf>
    <xf numFmtId="0" fontId="1" fillId="0" borderId="16" xfId="1" applyBorder="1" applyAlignment="1">
      <alignment horizontal="justify" vertical="top" wrapText="1"/>
    </xf>
    <xf numFmtId="0" fontId="1" fillId="0" borderId="16" xfId="1" applyBorder="1" applyAlignment="1">
      <alignment horizontal="left"/>
    </xf>
    <xf numFmtId="0" fontId="5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5" fillId="0" borderId="1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/>
    </xf>
    <xf numFmtId="0" fontId="1" fillId="0" borderId="21" xfId="1" applyBorder="1"/>
    <xf numFmtId="0" fontId="1" fillId="0" borderId="21" xfId="1" applyBorder="1" applyAlignment="1">
      <alignment horizontal="center" vertical="center"/>
    </xf>
    <xf numFmtId="0" fontId="4" fillId="0" borderId="21" xfId="1" applyFont="1" applyBorder="1" applyAlignment="1">
      <alignment horizontal="center"/>
    </xf>
    <xf numFmtId="0" fontId="1" fillId="0" borderId="1" xfId="1" applyBorder="1"/>
    <xf numFmtId="0" fontId="1" fillId="0" borderId="0" xfId="1"/>
    <xf numFmtId="0" fontId="5" fillId="0" borderId="1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5" fillId="0" borderId="7" xfId="1" applyFont="1" applyBorder="1" applyAlignment="1">
      <alignment horizontal="left" vertical="center"/>
    </xf>
    <xf numFmtId="0" fontId="1" fillId="0" borderId="23" xfId="1" applyBorder="1" applyAlignment="1">
      <alignment horizontal="justify" vertical="top" wrapText="1"/>
    </xf>
    <xf numFmtId="0" fontId="1" fillId="0" borderId="22" xfId="1" applyBorder="1"/>
    <xf numFmtId="0" fontId="4" fillId="0" borderId="7" xfId="1" applyFont="1" applyBorder="1" applyAlignment="1">
      <alignment horizontal="center"/>
    </xf>
    <xf numFmtId="0" fontId="1" fillId="0" borderId="9" xfId="2" applyFont="1" applyBorder="1" applyAlignment="1">
      <alignment horizontal="justify" vertical="center"/>
    </xf>
    <xf numFmtId="0" fontId="5" fillId="0" borderId="11" xfId="1" applyFont="1" applyBorder="1" applyAlignment="1">
      <alignment horizontal="left" vertical="top" wrapText="1"/>
    </xf>
    <xf numFmtId="0" fontId="5" fillId="0" borderId="12" xfId="1" applyFont="1" applyBorder="1" applyAlignment="1">
      <alignment vertical="center"/>
    </xf>
    <xf numFmtId="0" fontId="5" fillId="0" borderId="13" xfId="2" applyFont="1" applyBorder="1" applyAlignment="1">
      <alignment horizontal="justify" vertical="center"/>
    </xf>
    <xf numFmtId="0" fontId="5" fillId="0" borderId="11" xfId="1" applyFont="1" applyBorder="1" applyAlignment="1">
      <alignment horizontal="left" vertical="center"/>
    </xf>
    <xf numFmtId="0" fontId="5" fillId="0" borderId="24" xfId="1" applyFont="1" applyBorder="1" applyAlignment="1">
      <alignment vertical="center"/>
    </xf>
    <xf numFmtId="0" fontId="0" fillId="3" borderId="0" xfId="0" applyFill="1"/>
    <xf numFmtId="0" fontId="4" fillId="3" borderId="22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left" vertical="center"/>
    </xf>
    <xf numFmtId="0" fontId="6" fillId="3" borderId="7" xfId="1" applyFont="1" applyFill="1" applyBorder="1" applyAlignment="1">
      <alignment vertical="top" wrapText="1"/>
    </xf>
    <xf numFmtId="0" fontId="5" fillId="3" borderId="25" xfId="1" applyFont="1" applyFill="1" applyBorder="1" applyAlignment="1">
      <alignment vertical="center"/>
    </xf>
    <xf numFmtId="0" fontId="1" fillId="3" borderId="7" xfId="1" applyFill="1" applyBorder="1"/>
    <xf numFmtId="0" fontId="4" fillId="3" borderId="7" xfId="1" applyFont="1" applyFill="1" applyBorder="1" applyAlignment="1">
      <alignment horizontal="center"/>
    </xf>
    <xf numFmtId="0" fontId="1" fillId="3" borderId="9" xfId="1" applyFill="1" applyBorder="1"/>
    <xf numFmtId="0" fontId="4" fillId="3" borderId="1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left" vertical="center"/>
    </xf>
    <xf numFmtId="0" fontId="1" fillId="3" borderId="11" xfId="2" applyFont="1" applyFill="1" applyBorder="1" applyAlignment="1">
      <alignment horizontal="justify" vertical="top" wrapText="1"/>
    </xf>
    <xf numFmtId="0" fontId="4" fillId="3" borderId="12" xfId="1" applyFont="1" applyFill="1" applyBorder="1"/>
    <xf numFmtId="0" fontId="1" fillId="3" borderId="13" xfId="1" applyFill="1" applyBorder="1"/>
    <xf numFmtId="0" fontId="4" fillId="3" borderId="10" xfId="2" applyFont="1" applyFill="1" applyBorder="1" applyAlignment="1">
      <alignment horizontal="left" vertical="top" wrapText="1"/>
    </xf>
    <xf numFmtId="0" fontId="1" fillId="3" borderId="14" xfId="1" applyFill="1" applyBorder="1"/>
    <xf numFmtId="0" fontId="1" fillId="3" borderId="16" xfId="2" applyFont="1" applyFill="1" applyBorder="1" applyAlignment="1">
      <alignment horizontal="justify" vertical="top" wrapText="1"/>
    </xf>
    <xf numFmtId="0" fontId="5" fillId="3" borderId="23" xfId="1" applyFont="1" applyFill="1" applyBorder="1" applyAlignment="1">
      <alignment vertical="center"/>
    </xf>
    <xf numFmtId="0" fontId="6" fillId="0" borderId="7" xfId="1" applyFont="1" applyBorder="1" applyAlignment="1">
      <alignment horizontal="justify" vertical="top"/>
    </xf>
    <xf numFmtId="0" fontId="5" fillId="0" borderId="8" xfId="1" applyFont="1" applyBorder="1" applyAlignment="1">
      <alignment vertical="center"/>
    </xf>
    <xf numFmtId="0" fontId="1" fillId="0" borderId="7" xfId="1" applyBorder="1" applyAlignment="1">
      <alignment horizontal="left"/>
    </xf>
    <xf numFmtId="0" fontId="1" fillId="0" borderId="8" xfId="1" applyBorder="1" applyAlignment="1">
      <alignment vertical="center"/>
    </xf>
    <xf numFmtId="0" fontId="1" fillId="0" borderId="11" xfId="1" applyBorder="1" applyAlignment="1">
      <alignment horizontal="justify" vertical="top"/>
    </xf>
    <xf numFmtId="0" fontId="1" fillId="0" borderId="11" xfId="1" applyBorder="1" applyAlignment="1">
      <alignment vertical="center"/>
    </xf>
    <xf numFmtId="0" fontId="1" fillId="0" borderId="14" xfId="1" applyBorder="1" applyAlignment="1">
      <alignment horizontal="center"/>
    </xf>
    <xf numFmtId="0" fontId="1" fillId="0" borderId="0" xfId="1" applyAlignment="1">
      <alignment horizontal="justify" vertical="top"/>
    </xf>
    <xf numFmtId="0" fontId="1" fillId="0" borderId="16" xfId="1" quotePrefix="1" applyBorder="1" applyAlignment="1">
      <alignment horizontal="justify" vertical="top" wrapText="1"/>
    </xf>
    <xf numFmtId="0" fontId="1" fillId="0" borderId="16" xfId="1" quotePrefix="1" applyBorder="1" applyAlignment="1">
      <alignment horizontal="justify" vertical="top"/>
    </xf>
    <xf numFmtId="0" fontId="6" fillId="0" borderId="11" xfId="1" applyFont="1" applyBorder="1" applyAlignment="1">
      <alignment vertical="top"/>
    </xf>
    <xf numFmtId="0" fontId="4" fillId="0" borderId="15" xfId="1" applyFont="1" applyBorder="1" applyAlignment="1">
      <alignment horizontal="center"/>
    </xf>
    <xf numFmtId="0" fontId="1" fillId="0" borderId="11" xfId="1" applyBorder="1" applyAlignment="1">
      <alignment horizontal="left" vertical="center"/>
    </xf>
    <xf numFmtId="0" fontId="5" fillId="0" borderId="11" xfId="1" quotePrefix="1" applyFont="1" applyBorder="1" applyAlignment="1">
      <alignment horizontal="justify" vertical="top"/>
    </xf>
    <xf numFmtId="0" fontId="1" fillId="0" borderId="16" xfId="1" applyBorder="1" applyAlignment="1">
      <alignment horizontal="justify" vertical="top"/>
    </xf>
    <xf numFmtId="0" fontId="1" fillId="0" borderId="16" xfId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4" fillId="0" borderId="16" xfId="1" applyFont="1" applyBorder="1" applyAlignment="1">
      <alignment horizontal="center"/>
    </xf>
    <xf numFmtId="0" fontId="1" fillId="0" borderId="7" xfId="1" applyBorder="1" applyAlignment="1">
      <alignment horizontal="justify" vertical="center"/>
    </xf>
    <xf numFmtId="0" fontId="1" fillId="0" borderId="11" xfId="1" applyBorder="1" applyAlignment="1">
      <alignment wrapText="1"/>
    </xf>
    <xf numFmtId="0" fontId="1" fillId="4" borderId="26" xfId="2" applyFont="1" applyFill="1" applyBorder="1"/>
    <xf numFmtId="0" fontId="7" fillId="0" borderId="11" xfId="2" applyFont="1" applyBorder="1" applyAlignment="1">
      <alignment wrapText="1"/>
    </xf>
    <xf numFmtId="0" fontId="1" fillId="0" borderId="11" xfId="2" applyFont="1" applyBorder="1" applyAlignment="1">
      <alignment wrapText="1"/>
    </xf>
    <xf numFmtId="0" fontId="4" fillId="0" borderId="19" xfId="1" applyFont="1" applyBorder="1"/>
    <xf numFmtId="0" fontId="1" fillId="0" borderId="19" xfId="1" applyBorder="1" applyAlignment="1">
      <alignment vertical="center"/>
    </xf>
    <xf numFmtId="0" fontId="4" fillId="0" borderId="19" xfId="1" applyFont="1" applyBorder="1" applyAlignment="1">
      <alignment horizontal="center"/>
    </xf>
    <xf numFmtId="0" fontId="1" fillId="0" borderId="16" xfId="1" applyBorder="1" applyAlignment="1">
      <alignment vertical="center"/>
    </xf>
    <xf numFmtId="0" fontId="0" fillId="0" borderId="27" xfId="0" applyBorder="1"/>
    <xf numFmtId="0" fontId="1" fillId="0" borderId="7" xfId="1" quotePrefix="1" applyBorder="1" applyAlignment="1">
      <alignment horizontal="justify" vertical="top" wrapText="1"/>
    </xf>
    <xf numFmtId="0" fontId="5" fillId="0" borderId="14" xfId="1" applyFont="1" applyBorder="1"/>
    <xf numFmtId="0" fontId="1" fillId="0" borderId="14" xfId="1" applyBorder="1" applyAlignment="1">
      <alignment vertical="center"/>
    </xf>
    <xf numFmtId="0" fontId="1" fillId="0" borderId="28" xfId="1" applyBorder="1" applyAlignment="1">
      <alignment horizontal="justify" vertical="center"/>
    </xf>
    <xf numFmtId="0" fontId="1" fillId="0" borderId="28" xfId="1" applyBorder="1"/>
    <xf numFmtId="0" fontId="4" fillId="0" borderId="15" xfId="1" applyFont="1" applyBorder="1"/>
    <xf numFmtId="0" fontId="1" fillId="0" borderId="0" xfId="1" quotePrefix="1" applyAlignment="1">
      <alignment horizontal="justify" vertical="center"/>
    </xf>
    <xf numFmtId="0" fontId="1" fillId="0" borderId="23" xfId="1" quotePrefix="1" applyBorder="1" applyAlignment="1">
      <alignment horizontal="justify" vertical="top" wrapText="1"/>
    </xf>
    <xf numFmtId="0" fontId="1" fillId="0" borderId="7" xfId="1" applyBorder="1" applyAlignment="1">
      <alignment vertical="top" wrapText="1"/>
    </xf>
    <xf numFmtId="0" fontId="10" fillId="0" borderId="12" xfId="1" applyFont="1" applyBorder="1" applyAlignment="1">
      <alignment horizontal="left" vertical="center"/>
    </xf>
    <xf numFmtId="0" fontId="10" fillId="0" borderId="12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/>
    </xf>
    <xf numFmtId="0" fontId="10" fillId="0" borderId="12" xfId="1" applyFont="1" applyBorder="1"/>
    <xf numFmtId="0" fontId="1" fillId="0" borderId="15" xfId="1" applyBorder="1" applyAlignment="1">
      <alignment vertical="center" wrapText="1"/>
    </xf>
    <xf numFmtId="0" fontId="1" fillId="0" borderId="11" xfId="2" applyFont="1" applyBorder="1" applyAlignment="1">
      <alignment vertical="top" wrapText="1"/>
    </xf>
    <xf numFmtId="0" fontId="1" fillId="0" borderId="14" xfId="1" applyBorder="1" applyAlignment="1">
      <alignment horizontal="center" vertical="center" wrapText="1"/>
    </xf>
    <xf numFmtId="0" fontId="1" fillId="0" borderId="15" xfId="1" applyBorder="1" applyAlignment="1">
      <alignment horizontal="left" vertical="center" wrapText="1"/>
    </xf>
    <xf numFmtId="0" fontId="1" fillId="0" borderId="11" xfId="1" applyBorder="1" applyAlignment="1">
      <alignment horizontal="left" vertical="center" wrapText="1"/>
    </xf>
    <xf numFmtId="0" fontId="1" fillId="0" borderId="16" xfId="1" quotePrefix="1" applyBorder="1" applyAlignment="1">
      <alignment vertical="top" wrapText="1"/>
    </xf>
    <xf numFmtId="0" fontId="1" fillId="0" borderId="25" xfId="1" applyBorder="1" applyAlignment="1">
      <alignment horizontal="justify" vertical="center"/>
    </xf>
    <xf numFmtId="0" fontId="4" fillId="0" borderId="25" xfId="1" applyFont="1" applyBorder="1" applyAlignment="1">
      <alignment horizontal="center"/>
    </xf>
    <xf numFmtId="0" fontId="4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/>
    </xf>
    <xf numFmtId="0" fontId="1" fillId="0" borderId="30" xfId="1" applyBorder="1" applyAlignment="1">
      <alignment horizontal="justify" vertical="center"/>
    </xf>
    <xf numFmtId="0" fontId="1" fillId="0" borderId="30" xfId="1" applyBorder="1"/>
    <xf numFmtId="0" fontId="1" fillId="0" borderId="30" xfId="1" applyBorder="1" applyAlignment="1">
      <alignment horizontal="left" vertical="center"/>
    </xf>
    <xf numFmtId="0" fontId="1" fillId="0" borderId="31" xfId="1" applyBorder="1" applyAlignment="1">
      <alignment horizontal="center" vertical="center"/>
    </xf>
    <xf numFmtId="0" fontId="4" fillId="0" borderId="30" xfId="1" applyFont="1" applyBorder="1" applyAlignment="1">
      <alignment horizontal="center"/>
    </xf>
    <xf numFmtId="0" fontId="4" fillId="0" borderId="32" xfId="1" applyFont="1" applyBorder="1" applyAlignment="1">
      <alignment horizontal="center" vertical="center" wrapText="1"/>
    </xf>
    <xf numFmtId="0" fontId="1" fillId="0" borderId="7" xfId="2" applyFont="1" applyBorder="1" applyAlignment="1">
      <alignment horizontal="justify" vertical="top" wrapText="1"/>
    </xf>
    <xf numFmtId="0" fontId="5" fillId="3" borderId="7" xfId="1" applyFont="1" applyFill="1" applyBorder="1"/>
    <xf numFmtId="0" fontId="1" fillId="3" borderId="7" xfId="1" applyFill="1" applyBorder="1" applyAlignment="1">
      <alignment horizontal="left" vertical="center"/>
    </xf>
    <xf numFmtId="0" fontId="1" fillId="0" borderId="28" xfId="1" applyBorder="1" applyAlignment="1">
      <alignment horizontal="center" vertical="center"/>
    </xf>
    <xf numFmtId="0" fontId="1" fillId="5" borderId="24" xfId="2" applyFont="1" applyFill="1" applyBorder="1" applyAlignment="1">
      <alignment wrapText="1"/>
    </xf>
    <xf numFmtId="0" fontId="1" fillId="0" borderId="16" xfId="2" applyFont="1" applyBorder="1" applyAlignment="1">
      <alignment horizontal="justify" vertical="top"/>
    </xf>
    <xf numFmtId="0" fontId="1" fillId="0" borderId="7" xfId="2" applyFont="1" applyBorder="1" applyAlignment="1">
      <alignment horizontal="justify"/>
    </xf>
    <xf numFmtId="0" fontId="1" fillId="0" borderId="23" xfId="1" applyBorder="1" applyAlignment="1">
      <alignment horizontal="justify" vertical="center"/>
    </xf>
    <xf numFmtId="0" fontId="4" fillId="0" borderId="23" xfId="1" applyFont="1" applyBorder="1" applyAlignment="1">
      <alignment horizontal="center"/>
    </xf>
    <xf numFmtId="0" fontId="1" fillId="0" borderId="24" xfId="2" applyFont="1" applyBorder="1" applyAlignment="1">
      <alignment horizontal="justify"/>
    </xf>
    <xf numFmtId="0" fontId="1" fillId="0" borderId="16" xfId="2" applyFont="1" applyBorder="1" applyAlignment="1">
      <alignment horizontal="justify"/>
    </xf>
    <xf numFmtId="0" fontId="4" fillId="0" borderId="30" xfId="2" applyFont="1" applyBorder="1" applyAlignment="1">
      <alignment vertical="top" wrapText="1"/>
    </xf>
    <xf numFmtId="0" fontId="12" fillId="3" borderId="0" xfId="2" applyFont="1" applyFill="1"/>
    <xf numFmtId="0" fontId="1" fillId="0" borderId="15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1" fillId="0" borderId="15" xfId="1" applyBorder="1" applyAlignment="1">
      <alignment horizontal="left" vertical="center"/>
    </xf>
    <xf numFmtId="0" fontId="1" fillId="0" borderId="14" xfId="1" applyBorder="1" applyAlignment="1">
      <alignment horizontal="center" vertical="center"/>
    </xf>
    <xf numFmtId="0" fontId="1" fillId="0" borderId="14" xfId="1" applyBorder="1" applyAlignment="1">
      <alignment horizontal="left" vertical="center"/>
    </xf>
    <xf numFmtId="0" fontId="1" fillId="0" borderId="12" xfId="1" applyFont="1" applyBorder="1"/>
    <xf numFmtId="0" fontId="5" fillId="0" borderId="15" xfId="1" applyFont="1" applyBorder="1"/>
    <xf numFmtId="0" fontId="1" fillId="0" borderId="19" xfId="1" applyFont="1" applyBorder="1" applyAlignment="1">
      <alignment vertical="center"/>
    </xf>
    <xf numFmtId="0" fontId="1" fillId="0" borderId="14" xfId="1" applyFont="1" applyBorder="1" applyAlignment="1">
      <alignment horizontal="center" vertical="center"/>
    </xf>
    <xf numFmtId="0" fontId="15" fillId="0" borderId="33" xfId="0" applyFont="1" applyBorder="1"/>
    <xf numFmtId="0" fontId="15" fillId="0" borderId="34" xfId="0" applyFont="1" applyBorder="1"/>
    <xf numFmtId="0" fontId="1" fillId="0" borderId="15" xfId="1" applyBorder="1" applyAlignment="1">
      <alignment horizontal="center" vertical="center"/>
    </xf>
    <xf numFmtId="0" fontId="1" fillId="0" borderId="15" xfId="1" applyBorder="1" applyAlignment="1">
      <alignment horizontal="left" vertical="center"/>
    </xf>
    <xf numFmtId="0" fontId="1" fillId="0" borderId="11" xfId="1" quotePrefix="1" applyBorder="1" applyAlignment="1">
      <alignment horizontal="left" vertical="center" wrapText="1"/>
    </xf>
    <xf numFmtId="0" fontId="1" fillId="0" borderId="12" xfId="1" applyBorder="1" applyAlignment="1">
      <alignment horizontal="center" vertical="center"/>
    </xf>
    <xf numFmtId="0" fontId="1" fillId="3" borderId="15" xfId="1" applyFill="1" applyBorder="1" applyAlignment="1">
      <alignment horizontal="left" vertical="center"/>
    </xf>
    <xf numFmtId="0" fontId="8" fillId="3" borderId="15" xfId="1" applyFont="1" applyFill="1" applyBorder="1" applyAlignment="1">
      <alignment horizontal="center" vertical="center"/>
    </xf>
    <xf numFmtId="0" fontId="1" fillId="3" borderId="15" xfId="1" applyFill="1" applyBorder="1" applyAlignment="1">
      <alignment horizontal="center" vertical="center"/>
    </xf>
    <xf numFmtId="0" fontId="1" fillId="0" borderId="15" xfId="1" applyBorder="1" applyAlignment="1">
      <alignment horizontal="left" vertical="center" wrapText="1"/>
    </xf>
    <xf numFmtId="0" fontId="1" fillId="0" borderId="14" xfId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1" fillId="3" borderId="14" xfId="1" applyFill="1" applyBorder="1" applyAlignment="1">
      <alignment horizontal="center" vertical="center"/>
    </xf>
    <xf numFmtId="0" fontId="1" fillId="3" borderId="11" xfId="1" applyFill="1" applyBorder="1" applyAlignment="1">
      <alignment horizontal="left" vertical="center"/>
    </xf>
    <xf numFmtId="0" fontId="1" fillId="3" borderId="16" xfId="1" applyFill="1" applyBorder="1" applyAlignment="1">
      <alignment horizontal="left" vertical="center"/>
    </xf>
    <xf numFmtId="0" fontId="4" fillId="0" borderId="18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1" fillId="0" borderId="15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0" fontId="5" fillId="0" borderId="7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1" fillId="3" borderId="11" xfId="1" applyFill="1" applyBorder="1" applyAlignment="1">
      <alignment horizontal="center" vertical="center"/>
    </xf>
    <xf numFmtId="0" fontId="1" fillId="3" borderId="15" xfId="1" applyFill="1" applyBorder="1" applyAlignment="1">
      <alignment horizontal="left" vertical="center"/>
    </xf>
    <xf numFmtId="0" fontId="1" fillId="3" borderId="14" xfId="1" applyFill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1" fillId="0" borderId="16" xfId="1" applyBorder="1" applyAlignment="1">
      <alignment horizontal="left" vertical="center"/>
    </xf>
    <xf numFmtId="0" fontId="5" fillId="0" borderId="23" xfId="1" applyFont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1" fillId="0" borderId="15" xfId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1" xfId="1" applyBorder="1" applyAlignment="1">
      <alignment horizontal="left" vertical="center" wrapText="1"/>
    </xf>
    <xf numFmtId="0" fontId="1" fillId="0" borderId="11" xfId="1" quotePrefix="1" applyBorder="1" applyAlignment="1">
      <alignment horizontal="left" vertical="center" wrapText="1"/>
    </xf>
    <xf numFmtId="0" fontId="1" fillId="3" borderId="11" xfId="2" quotePrefix="1" applyFont="1" applyFill="1" applyBorder="1" applyAlignment="1">
      <alignment horizontal="left" vertical="top" wrapText="1"/>
    </xf>
    <xf numFmtId="0" fontId="1" fillId="3" borderId="16" xfId="2" quotePrefix="1" applyFont="1" applyFill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0" borderId="11" xfId="1" applyBorder="1" applyAlignment="1">
      <alignment horizontal="left" vertical="top"/>
    </xf>
    <xf numFmtId="0" fontId="1" fillId="0" borderId="16" xfId="1" applyBorder="1" applyAlignment="1">
      <alignment horizontal="left" vertical="top"/>
    </xf>
    <xf numFmtId="0" fontId="1" fillId="0" borderId="15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3" borderId="15" xfId="1" applyFill="1" applyBorder="1" applyAlignment="1">
      <alignment vertical="center"/>
    </xf>
    <xf numFmtId="0" fontId="1" fillId="3" borderId="15" xfId="1" applyFill="1" applyBorder="1"/>
    <xf numFmtId="0" fontId="5" fillId="3" borderId="15" xfId="2" applyFont="1" applyFill="1" applyBorder="1" applyAlignment="1">
      <alignment horizontal="left"/>
    </xf>
    <xf numFmtId="0" fontId="1" fillId="3" borderId="15" xfId="1" applyFill="1" applyBorder="1" applyAlignment="1">
      <alignment horizontal="center"/>
    </xf>
    <xf numFmtId="0" fontId="1" fillId="0" borderId="23" xfId="1" applyBorder="1"/>
    <xf numFmtId="0" fontId="4" fillId="0" borderId="35" xfId="1" applyFont="1" applyBorder="1" applyAlignment="1">
      <alignment horizontal="center"/>
    </xf>
  </cellXfs>
  <cellStyles count="3">
    <cellStyle name="Normale" xfId="0" builtinId="0"/>
    <cellStyle name="Normale 3 2" xfId="1" xr:uid="{3FE363E8-89D5-4BED-83F3-A3E55C1DC599}"/>
    <cellStyle name="Normale 4" xfId="2" xr:uid="{5F355BA3-9291-4FE4-914B-348C7DA73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1383E-45DF-4640-A96B-F043DD31B9B3}">
  <dimension ref="A1:O185"/>
  <sheetViews>
    <sheetView tabSelected="1" topLeftCell="A157" zoomScale="80" zoomScaleNormal="80" workbookViewId="0">
      <selection activeCell="A181" sqref="A181:A182"/>
    </sheetView>
  </sheetViews>
  <sheetFormatPr defaultRowHeight="14.5" x14ac:dyDescent="0.35"/>
  <cols>
    <col min="1" max="1" width="24.453125" customWidth="1"/>
    <col min="2" max="2" width="19.90625" customWidth="1"/>
    <col min="3" max="3" width="30.36328125" customWidth="1"/>
    <col min="4" max="4" width="42.6328125" customWidth="1"/>
    <col min="5" max="5" width="27.08984375" customWidth="1"/>
    <col min="6" max="6" width="4.6328125" customWidth="1"/>
    <col min="7" max="8" width="8.90625" customWidth="1"/>
    <col min="9" max="9" width="38.08984375" customWidth="1"/>
    <col min="13" max="13" width="7.36328125" customWidth="1"/>
    <col min="14" max="14" width="77.54296875" customWidth="1"/>
    <col min="15" max="15" width="72.08984375" customWidth="1"/>
  </cols>
  <sheetData>
    <row r="1" spans="1:15" ht="31.75" customHeight="1" thickBot="1" x14ac:dyDescent="0.4">
      <c r="A1" s="240" t="s">
        <v>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1"/>
    </row>
    <row r="2" spans="1:15" ht="39.5" thickBot="1" x14ac:dyDescent="0.4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8" t="s">
        <v>14</v>
      </c>
      <c r="O2" s="8" t="s">
        <v>15</v>
      </c>
    </row>
    <row r="3" spans="1:15" ht="26" x14ac:dyDescent="0.35">
      <c r="A3" s="242" t="s">
        <v>16</v>
      </c>
      <c r="B3" s="244" t="s">
        <v>17</v>
      </c>
      <c r="C3" s="9"/>
      <c r="D3" s="10" t="s">
        <v>18</v>
      </c>
      <c r="E3" s="11" t="s">
        <v>19</v>
      </c>
      <c r="F3" s="12" t="s">
        <v>20</v>
      </c>
      <c r="G3" s="13"/>
      <c r="H3" s="13"/>
      <c r="I3" s="14" t="s">
        <v>21</v>
      </c>
      <c r="J3" s="15" t="s">
        <v>22</v>
      </c>
      <c r="K3" s="16"/>
      <c r="L3" s="16"/>
      <c r="M3" s="16"/>
      <c r="N3" s="17" t="s">
        <v>23</v>
      </c>
      <c r="O3" s="18"/>
    </row>
    <row r="4" spans="1:15" x14ac:dyDescent="0.35">
      <c r="A4" s="243"/>
      <c r="B4" s="245"/>
      <c r="C4" s="9"/>
      <c r="D4" s="19" t="s">
        <v>24</v>
      </c>
      <c r="E4" s="20" t="s">
        <v>25</v>
      </c>
      <c r="F4" s="21"/>
      <c r="G4" s="21"/>
      <c r="H4" s="21"/>
      <c r="I4" s="22" t="s">
        <v>26</v>
      </c>
      <c r="J4" s="23" t="s">
        <v>22</v>
      </c>
      <c r="K4" s="23">
        <v>3</v>
      </c>
      <c r="L4" s="24" t="s">
        <v>27</v>
      </c>
      <c r="M4" s="25"/>
      <c r="N4" s="26" t="s">
        <v>28</v>
      </c>
      <c r="O4" s="27"/>
    </row>
    <row r="5" spans="1:15" ht="26" x14ac:dyDescent="0.35">
      <c r="A5" s="243"/>
      <c r="B5" s="245"/>
      <c r="C5" s="9"/>
      <c r="D5" s="19" t="s">
        <v>29</v>
      </c>
      <c r="E5" s="20" t="s">
        <v>30</v>
      </c>
      <c r="F5" s="28"/>
      <c r="G5" s="28"/>
      <c r="H5" s="28"/>
      <c r="I5" s="22" t="s">
        <v>31</v>
      </c>
      <c r="J5" s="23" t="s">
        <v>22</v>
      </c>
      <c r="K5" s="23" t="s">
        <v>32</v>
      </c>
      <c r="L5" s="25"/>
      <c r="M5" s="25"/>
      <c r="N5" s="29" t="s">
        <v>33</v>
      </c>
      <c r="O5" s="27"/>
    </row>
    <row r="6" spans="1:15" x14ac:dyDescent="0.35">
      <c r="A6" s="243"/>
      <c r="B6" s="245"/>
      <c r="C6" s="9"/>
      <c r="D6" s="30" t="s">
        <v>34</v>
      </c>
      <c r="E6" s="284" t="s">
        <v>35</v>
      </c>
      <c r="F6" s="21"/>
      <c r="G6" s="21"/>
      <c r="H6" s="21"/>
      <c r="I6" s="235" t="s">
        <v>36</v>
      </c>
      <c r="J6" s="237" t="s">
        <v>37</v>
      </c>
      <c r="K6" s="236">
        <v>3</v>
      </c>
      <c r="L6" s="283" t="s">
        <v>38</v>
      </c>
      <c r="M6" s="31"/>
      <c r="N6" s="283" t="s">
        <v>39</v>
      </c>
      <c r="O6" s="27"/>
    </row>
    <row r="7" spans="1:15" x14ac:dyDescent="0.35">
      <c r="A7" s="243"/>
      <c r="B7" s="245"/>
      <c r="C7" s="32"/>
      <c r="D7" s="33" t="s">
        <v>40</v>
      </c>
      <c r="E7" s="285"/>
      <c r="F7" s="286"/>
      <c r="G7" s="286"/>
      <c r="H7" s="31"/>
      <c r="I7" s="235"/>
      <c r="J7" s="237"/>
      <c r="K7" s="236"/>
      <c r="L7" s="283"/>
      <c r="M7" s="31"/>
      <c r="N7" s="283"/>
      <c r="O7" s="27"/>
    </row>
    <row r="8" spans="1:15" x14ac:dyDescent="0.35">
      <c r="A8" s="243"/>
      <c r="B8" s="245"/>
      <c r="C8" s="32"/>
      <c r="D8" s="36" t="s">
        <v>42</v>
      </c>
      <c r="E8" s="37"/>
      <c r="F8" s="21"/>
      <c r="G8" s="21"/>
      <c r="H8" s="21"/>
      <c r="I8" s="38"/>
      <c r="J8" s="24"/>
      <c r="K8" s="24"/>
      <c r="L8" s="35"/>
      <c r="M8" s="35"/>
      <c r="N8" s="39"/>
      <c r="O8" s="27"/>
    </row>
    <row r="9" spans="1:15" x14ac:dyDescent="0.35">
      <c r="A9" s="243"/>
      <c r="B9" s="245"/>
      <c r="C9" s="32"/>
      <c r="D9" s="32" t="s">
        <v>43</v>
      </c>
      <c r="E9" s="39"/>
      <c r="F9" s="39"/>
      <c r="G9" s="39"/>
      <c r="H9" s="39"/>
      <c r="I9" s="38"/>
      <c r="J9" s="24"/>
      <c r="K9" s="24"/>
      <c r="L9" s="35"/>
      <c r="M9" s="35"/>
      <c r="N9" s="247"/>
      <c r="O9" s="27"/>
    </row>
    <row r="10" spans="1:15" ht="15" thickBot="1" x14ac:dyDescent="0.4">
      <c r="A10" s="243"/>
      <c r="B10" s="245"/>
      <c r="C10" s="40"/>
      <c r="D10" s="32" t="s">
        <v>44</v>
      </c>
      <c r="E10" s="41"/>
      <c r="F10" s="42"/>
      <c r="G10" s="42"/>
      <c r="H10" s="42"/>
      <c r="I10" s="43"/>
      <c r="J10" s="44"/>
      <c r="K10" s="44"/>
      <c r="L10" s="45"/>
      <c r="M10" s="45"/>
      <c r="N10" s="248"/>
      <c r="O10" s="27"/>
    </row>
    <row r="11" spans="1:15" ht="26" x14ac:dyDescent="0.35">
      <c r="A11" s="242" t="s">
        <v>45</v>
      </c>
      <c r="B11" s="244" t="s">
        <v>46</v>
      </c>
      <c r="C11" s="46"/>
      <c r="D11" s="46" t="s">
        <v>40</v>
      </c>
      <c r="E11" s="47" t="s">
        <v>19</v>
      </c>
      <c r="F11" s="48" t="s">
        <v>20</v>
      </c>
      <c r="G11" s="49"/>
      <c r="H11" s="49"/>
      <c r="I11" s="50" t="s">
        <v>21</v>
      </c>
      <c r="J11" s="51" t="s">
        <v>22</v>
      </c>
      <c r="K11" s="52"/>
      <c r="L11" s="52"/>
      <c r="M11" s="52"/>
      <c r="N11" s="53" t="s">
        <v>23</v>
      </c>
      <c r="O11" s="54"/>
    </row>
    <row r="12" spans="1:15" x14ac:dyDescent="0.35">
      <c r="A12" s="243"/>
      <c r="B12" s="245"/>
      <c r="C12" s="55"/>
      <c r="D12" s="55" t="s">
        <v>47</v>
      </c>
      <c r="E12" s="56" t="s">
        <v>48</v>
      </c>
      <c r="F12" s="57" t="s">
        <v>20</v>
      </c>
      <c r="G12" s="58"/>
      <c r="H12" s="58"/>
      <c r="I12" s="59"/>
      <c r="J12" s="60"/>
      <c r="K12" s="61"/>
      <c r="L12" s="61"/>
      <c r="M12" s="62"/>
      <c r="N12" s="58"/>
      <c r="O12" s="27"/>
    </row>
    <row r="13" spans="1:15" ht="28" customHeight="1" x14ac:dyDescent="0.35">
      <c r="A13" s="243"/>
      <c r="B13" s="245"/>
      <c r="C13" s="55"/>
      <c r="D13" s="55" t="s">
        <v>361</v>
      </c>
      <c r="E13" s="56" t="s">
        <v>49</v>
      </c>
      <c r="F13" s="63" t="s">
        <v>20</v>
      </c>
      <c r="G13" s="64"/>
      <c r="H13" s="64"/>
      <c r="I13" s="59"/>
      <c r="J13" s="60"/>
      <c r="K13" s="61"/>
      <c r="L13" s="61"/>
      <c r="M13" s="61"/>
      <c r="N13" s="58"/>
      <c r="O13" s="27"/>
    </row>
    <row r="14" spans="1:15" x14ac:dyDescent="0.35">
      <c r="A14" s="243"/>
      <c r="B14" s="245"/>
      <c r="C14" s="55"/>
      <c r="D14" s="55"/>
      <c r="E14" s="56" t="s">
        <v>122</v>
      </c>
      <c r="F14" s="88" t="s">
        <v>20</v>
      </c>
      <c r="G14" s="58"/>
      <c r="H14" s="58"/>
      <c r="I14" s="59" t="s">
        <v>123</v>
      </c>
      <c r="J14" s="221" t="s">
        <v>124</v>
      </c>
      <c r="K14" s="61"/>
      <c r="L14" s="66"/>
      <c r="M14" s="61"/>
      <c r="N14" s="58"/>
      <c r="O14" s="27"/>
    </row>
    <row r="15" spans="1:15" x14ac:dyDescent="0.35">
      <c r="A15" s="243"/>
      <c r="B15" s="245"/>
      <c r="C15" s="65"/>
      <c r="D15" s="65"/>
      <c r="E15" s="62" t="s">
        <v>50</v>
      </c>
      <c r="F15" s="66"/>
      <c r="G15" s="67"/>
      <c r="H15" s="64"/>
      <c r="I15" s="59" t="s">
        <v>51</v>
      </c>
      <c r="J15" s="60" t="s">
        <v>52</v>
      </c>
      <c r="K15" s="61"/>
      <c r="L15" s="251" t="s">
        <v>53</v>
      </c>
      <c r="M15" s="61"/>
      <c r="N15" s="254" t="s">
        <v>54</v>
      </c>
      <c r="O15" s="27"/>
    </row>
    <row r="16" spans="1:15" x14ac:dyDescent="0.35">
      <c r="A16" s="243"/>
      <c r="B16" s="245"/>
      <c r="C16" s="65"/>
      <c r="D16" s="65" t="s">
        <v>55</v>
      </c>
      <c r="E16" s="62" t="s">
        <v>56</v>
      </c>
      <c r="F16" s="67"/>
      <c r="G16" s="67"/>
      <c r="H16" s="64"/>
      <c r="I16" s="59" t="s">
        <v>51</v>
      </c>
      <c r="J16" s="60" t="s">
        <v>52</v>
      </c>
      <c r="K16" s="61">
        <v>5</v>
      </c>
      <c r="L16" s="252"/>
      <c r="M16" s="61"/>
      <c r="N16" s="255"/>
      <c r="O16" s="27"/>
    </row>
    <row r="17" spans="1:15" ht="25" x14ac:dyDescent="0.35">
      <c r="A17" s="243"/>
      <c r="B17" s="245"/>
      <c r="C17" s="55"/>
      <c r="D17" s="55" t="s">
        <v>57</v>
      </c>
      <c r="E17" s="62" t="s">
        <v>58</v>
      </c>
      <c r="F17" s="67"/>
      <c r="G17" s="67"/>
      <c r="H17" s="64"/>
      <c r="I17" s="59" t="s">
        <v>51</v>
      </c>
      <c r="J17" s="60" t="s">
        <v>52</v>
      </c>
      <c r="K17" s="61">
        <v>7</v>
      </c>
      <c r="L17" s="253"/>
      <c r="M17" s="61"/>
      <c r="N17" s="256"/>
      <c r="O17" s="27"/>
    </row>
    <row r="18" spans="1:15" x14ac:dyDescent="0.35">
      <c r="A18" s="243"/>
      <c r="B18" s="245"/>
      <c r="C18" s="65"/>
      <c r="D18" s="65" t="s">
        <v>59</v>
      </c>
      <c r="E18" s="62" t="s">
        <v>60</v>
      </c>
      <c r="F18" s="67"/>
      <c r="G18" s="67"/>
      <c r="H18" s="64"/>
      <c r="I18" s="59" t="s">
        <v>61</v>
      </c>
      <c r="J18" s="60" t="s">
        <v>22</v>
      </c>
      <c r="K18" s="68">
        <v>3</v>
      </c>
      <c r="L18" s="251" t="s">
        <v>27</v>
      </c>
      <c r="M18" s="61"/>
      <c r="N18" s="254" t="s">
        <v>62</v>
      </c>
      <c r="O18" s="27"/>
    </row>
    <row r="19" spans="1:15" ht="37.5" x14ac:dyDescent="0.35">
      <c r="A19" s="243"/>
      <c r="B19" s="245"/>
      <c r="C19" s="65"/>
      <c r="D19" s="65" t="s">
        <v>63</v>
      </c>
      <c r="E19" s="62" t="s">
        <v>25</v>
      </c>
      <c r="F19" s="67"/>
      <c r="G19" s="67"/>
      <c r="H19" s="64"/>
      <c r="I19" s="59" t="s">
        <v>26</v>
      </c>
      <c r="J19" s="60" t="s">
        <v>22</v>
      </c>
      <c r="K19" s="23">
        <v>3</v>
      </c>
      <c r="L19" s="252"/>
      <c r="M19" s="61"/>
      <c r="N19" s="255"/>
      <c r="O19" s="27"/>
    </row>
    <row r="20" spans="1:15" x14ac:dyDescent="0.35">
      <c r="A20" s="243"/>
      <c r="B20" s="245"/>
      <c r="C20" s="58"/>
      <c r="D20" s="58"/>
      <c r="E20" s="62" t="s">
        <v>64</v>
      </c>
      <c r="F20" s="67"/>
      <c r="G20" s="67"/>
      <c r="H20" s="64"/>
      <c r="I20" s="59" t="s">
        <v>65</v>
      </c>
      <c r="J20" s="60" t="s">
        <v>66</v>
      </c>
      <c r="K20" s="68">
        <v>3</v>
      </c>
      <c r="L20" s="253"/>
      <c r="M20" s="61"/>
      <c r="N20" s="256"/>
      <c r="O20" s="27"/>
    </row>
    <row r="21" spans="1:15" ht="26" x14ac:dyDescent="0.35">
      <c r="A21" s="243"/>
      <c r="B21" s="245"/>
      <c r="C21" s="69"/>
      <c r="D21" s="57"/>
      <c r="E21" s="70" t="s">
        <v>30</v>
      </c>
      <c r="F21" s="67"/>
      <c r="G21" s="67"/>
      <c r="H21" s="64"/>
      <c r="I21" s="70" t="s">
        <v>31</v>
      </c>
      <c r="J21" s="71" t="s">
        <v>22</v>
      </c>
      <c r="K21" s="60" t="s">
        <v>32</v>
      </c>
      <c r="L21" s="72"/>
      <c r="M21" s="72"/>
      <c r="N21" s="73" t="s">
        <v>33</v>
      </c>
      <c r="O21" s="27"/>
    </row>
    <row r="22" spans="1:15" x14ac:dyDescent="0.35">
      <c r="A22" s="243"/>
      <c r="B22" s="245"/>
      <c r="C22" s="57"/>
      <c r="D22" s="57"/>
      <c r="E22" s="62" t="s">
        <v>35</v>
      </c>
      <c r="F22" s="67"/>
      <c r="G22" s="67"/>
      <c r="H22" s="64"/>
      <c r="I22" s="59" t="s">
        <v>67</v>
      </c>
      <c r="J22" s="60" t="s">
        <v>37</v>
      </c>
      <c r="K22" s="74">
        <v>3</v>
      </c>
      <c r="L22" s="71" t="s">
        <v>68</v>
      </c>
      <c r="M22" s="61"/>
      <c r="N22" s="70" t="s">
        <v>69</v>
      </c>
      <c r="O22" s="27"/>
    </row>
    <row r="23" spans="1:15" x14ac:dyDescent="0.35">
      <c r="A23" s="243"/>
      <c r="B23" s="245"/>
      <c r="C23" s="57"/>
      <c r="D23" s="57"/>
      <c r="E23" s="62" t="s">
        <v>70</v>
      </c>
      <c r="F23" s="67"/>
      <c r="G23" s="67"/>
      <c r="H23" s="64"/>
      <c r="I23" s="59" t="s">
        <v>71</v>
      </c>
      <c r="J23" s="60" t="s">
        <v>72</v>
      </c>
      <c r="K23" s="61">
        <v>3</v>
      </c>
      <c r="L23" s="61"/>
      <c r="M23" s="61"/>
      <c r="N23" s="63"/>
      <c r="O23" s="27"/>
    </row>
    <row r="24" spans="1:15" x14ac:dyDescent="0.35">
      <c r="A24" s="243"/>
      <c r="B24" s="245"/>
      <c r="C24" s="57"/>
      <c r="D24" s="57"/>
      <c r="E24" s="62" t="s">
        <v>73</v>
      </c>
      <c r="F24" s="64"/>
      <c r="G24" s="64"/>
      <c r="H24" s="64"/>
      <c r="I24" s="59" t="s">
        <v>74</v>
      </c>
      <c r="J24" s="60" t="s">
        <v>75</v>
      </c>
      <c r="K24" s="61"/>
      <c r="L24" s="251">
        <v>4</v>
      </c>
      <c r="M24" s="61"/>
      <c r="N24" s="58"/>
      <c r="O24" s="27"/>
    </row>
    <row r="25" spans="1:15" x14ac:dyDescent="0.35">
      <c r="A25" s="243"/>
      <c r="B25" s="245"/>
      <c r="C25" s="57"/>
      <c r="D25" s="57"/>
      <c r="E25" s="62" t="s">
        <v>76</v>
      </c>
      <c r="F25" s="64"/>
      <c r="G25" s="64"/>
      <c r="H25" s="64"/>
      <c r="I25" s="59" t="s">
        <v>74</v>
      </c>
      <c r="J25" s="60" t="s">
        <v>75</v>
      </c>
      <c r="K25" s="61"/>
      <c r="L25" s="252"/>
      <c r="M25" s="61"/>
      <c r="N25" s="58"/>
      <c r="O25" s="27"/>
    </row>
    <row r="26" spans="1:15" x14ac:dyDescent="0.35">
      <c r="A26" s="243"/>
      <c r="B26" s="245"/>
      <c r="C26" s="57"/>
      <c r="D26" s="57"/>
      <c r="E26" s="62" t="s">
        <v>77</v>
      </c>
      <c r="F26" s="64"/>
      <c r="G26" s="64"/>
      <c r="H26" s="64"/>
      <c r="I26" s="59" t="s">
        <v>74</v>
      </c>
      <c r="J26" s="60" t="s">
        <v>75</v>
      </c>
      <c r="K26" s="61"/>
      <c r="L26" s="252"/>
      <c r="M26" s="61"/>
      <c r="N26" s="58"/>
      <c r="O26" s="27"/>
    </row>
    <row r="27" spans="1:15" x14ac:dyDescent="0.35">
      <c r="A27" s="243"/>
      <c r="B27" s="245"/>
      <c r="C27" s="57"/>
      <c r="D27" s="57"/>
      <c r="E27" s="62" t="s">
        <v>78</v>
      </c>
      <c r="F27" s="64"/>
      <c r="G27" s="64"/>
      <c r="H27" s="64"/>
      <c r="I27" s="59" t="s">
        <v>74</v>
      </c>
      <c r="J27" s="60" t="s">
        <v>75</v>
      </c>
      <c r="K27" s="61"/>
      <c r="L27" s="252"/>
      <c r="M27" s="61"/>
      <c r="N27" s="57"/>
      <c r="O27" s="27"/>
    </row>
    <row r="28" spans="1:15" x14ac:dyDescent="0.35">
      <c r="A28" s="243"/>
      <c r="B28" s="245"/>
      <c r="C28" s="69"/>
      <c r="D28" s="69"/>
      <c r="E28" s="62" t="s">
        <v>79</v>
      </c>
      <c r="F28" s="58"/>
      <c r="G28" s="58"/>
      <c r="H28" s="58"/>
      <c r="I28" s="59" t="s">
        <v>74</v>
      </c>
      <c r="J28" s="60" t="s">
        <v>75</v>
      </c>
      <c r="K28" s="61">
        <v>2</v>
      </c>
      <c r="L28" s="253"/>
      <c r="M28" s="62"/>
      <c r="N28" s="58"/>
      <c r="O28" s="27"/>
    </row>
    <row r="29" spans="1:15" x14ac:dyDescent="0.35">
      <c r="A29" s="243"/>
      <c r="B29" s="245"/>
      <c r="C29" s="69"/>
      <c r="D29" s="69"/>
      <c r="E29" s="62" t="s">
        <v>80</v>
      </c>
      <c r="F29" s="58"/>
      <c r="G29" s="58"/>
      <c r="H29" s="58"/>
      <c r="I29" s="59" t="s">
        <v>81</v>
      </c>
      <c r="J29" s="60" t="s">
        <v>82</v>
      </c>
      <c r="K29" s="61"/>
      <c r="L29" s="24">
        <v>2</v>
      </c>
      <c r="M29" s="62"/>
      <c r="N29" s="57"/>
      <c r="O29" s="27"/>
    </row>
    <row r="30" spans="1:15" x14ac:dyDescent="0.35">
      <c r="A30" s="243"/>
      <c r="B30" s="245"/>
      <c r="C30" s="69"/>
      <c r="D30" s="69"/>
      <c r="E30" s="62" t="s">
        <v>83</v>
      </c>
      <c r="F30" s="58"/>
      <c r="G30" s="58"/>
      <c r="H30" s="58"/>
      <c r="I30" s="59" t="s">
        <v>84</v>
      </c>
      <c r="J30" s="60" t="s">
        <v>85</v>
      </c>
      <c r="K30" s="61">
        <v>4</v>
      </c>
      <c r="L30" s="61"/>
      <c r="M30" s="62"/>
      <c r="N30" s="57"/>
      <c r="O30" s="27"/>
    </row>
    <row r="31" spans="1:15" x14ac:dyDescent="0.35">
      <c r="A31" s="243"/>
      <c r="B31" s="245"/>
      <c r="C31" s="69"/>
      <c r="D31" s="69"/>
      <c r="E31" s="62" t="s">
        <v>86</v>
      </c>
      <c r="F31" s="58"/>
      <c r="G31" s="58"/>
      <c r="H31" s="58"/>
      <c r="I31" s="59" t="s">
        <v>87</v>
      </c>
      <c r="J31" s="60" t="s">
        <v>88</v>
      </c>
      <c r="K31" s="61">
        <v>2</v>
      </c>
      <c r="L31" s="61"/>
      <c r="M31" s="62"/>
      <c r="N31" s="57"/>
      <c r="O31" s="27"/>
    </row>
    <row r="32" spans="1:15" x14ac:dyDescent="0.35">
      <c r="A32" s="243"/>
      <c r="B32" s="245"/>
      <c r="C32" s="69"/>
      <c r="D32" s="69"/>
      <c r="E32" s="62" t="s">
        <v>89</v>
      </c>
      <c r="F32" s="58"/>
      <c r="G32" s="58"/>
      <c r="H32" s="58"/>
      <c r="I32" s="59" t="s">
        <v>90</v>
      </c>
      <c r="J32" s="60" t="s">
        <v>91</v>
      </c>
      <c r="K32" s="61"/>
      <c r="L32" s="251">
        <v>3</v>
      </c>
      <c r="M32" s="62"/>
      <c r="N32" s="57"/>
      <c r="O32" s="27"/>
    </row>
    <row r="33" spans="1:15" x14ac:dyDescent="0.35">
      <c r="A33" s="243"/>
      <c r="B33" s="245"/>
      <c r="C33" s="69"/>
      <c r="D33" s="69"/>
      <c r="E33" s="62" t="s">
        <v>92</v>
      </c>
      <c r="F33" s="58"/>
      <c r="G33" s="58"/>
      <c r="H33" s="58"/>
      <c r="I33" s="59" t="s">
        <v>90</v>
      </c>
      <c r="J33" s="60" t="s">
        <v>91</v>
      </c>
      <c r="K33" s="61"/>
      <c r="L33" s="253"/>
      <c r="M33" s="62"/>
      <c r="N33" s="58"/>
      <c r="O33" s="27"/>
    </row>
    <row r="34" spans="1:15" x14ac:dyDescent="0.35">
      <c r="A34" s="243"/>
      <c r="B34" s="245"/>
      <c r="C34" s="69"/>
      <c r="D34" s="69"/>
      <c r="E34" s="62" t="s">
        <v>93</v>
      </c>
      <c r="F34" s="58"/>
      <c r="G34" s="58"/>
      <c r="H34" s="58"/>
      <c r="I34" s="59" t="s">
        <v>94</v>
      </c>
      <c r="J34" s="60" t="s">
        <v>95</v>
      </c>
      <c r="K34" s="61">
        <v>3</v>
      </c>
      <c r="L34" s="60"/>
      <c r="M34" s="62"/>
      <c r="N34" s="75"/>
      <c r="O34" s="27"/>
    </row>
    <row r="35" spans="1:15" ht="15" thickBot="1" x14ac:dyDescent="0.4">
      <c r="A35" s="249"/>
      <c r="B35" s="250"/>
      <c r="C35" s="76"/>
      <c r="D35" s="76"/>
      <c r="E35" s="77" t="s">
        <v>96</v>
      </c>
      <c r="F35" s="78"/>
      <c r="G35" s="78"/>
      <c r="H35" s="78"/>
      <c r="I35" s="79" t="s">
        <v>97</v>
      </c>
      <c r="J35" s="80" t="s">
        <v>98</v>
      </c>
      <c r="K35" s="81" t="s">
        <v>99</v>
      </c>
      <c r="L35" s="81"/>
      <c r="M35" s="77"/>
      <c r="N35" s="77" t="s">
        <v>100</v>
      </c>
      <c r="O35" s="82"/>
    </row>
    <row r="36" spans="1:15" x14ac:dyDescent="0.35">
      <c r="A36" s="242" t="s">
        <v>101</v>
      </c>
      <c r="B36" s="257" t="s">
        <v>102</v>
      </c>
      <c r="C36" s="46"/>
      <c r="D36" s="46" t="s">
        <v>40</v>
      </c>
      <c r="E36" s="83" t="s">
        <v>103</v>
      </c>
      <c r="F36" s="84" t="s">
        <v>20</v>
      </c>
      <c r="G36" s="84"/>
      <c r="H36" s="84"/>
      <c r="I36" s="85" t="s">
        <v>21</v>
      </c>
      <c r="J36" s="86" t="s">
        <v>22</v>
      </c>
      <c r="K36" s="52"/>
      <c r="L36" s="52"/>
      <c r="M36" s="52"/>
      <c r="N36" s="84"/>
      <c r="O36" s="87"/>
    </row>
    <row r="37" spans="1:15" x14ac:dyDescent="0.35">
      <c r="A37" s="243"/>
      <c r="B37" s="258"/>
      <c r="C37" s="55"/>
      <c r="D37" s="55" t="s">
        <v>104</v>
      </c>
      <c r="E37" s="56" t="s">
        <v>105</v>
      </c>
      <c r="F37" s="88" t="s">
        <v>20</v>
      </c>
      <c r="G37" s="58"/>
      <c r="H37" s="58"/>
      <c r="I37" s="59"/>
      <c r="J37" s="60"/>
      <c r="K37" s="61"/>
      <c r="L37" s="61"/>
      <c r="M37" s="61"/>
      <c r="N37" s="58"/>
      <c r="O37" s="27"/>
    </row>
    <row r="38" spans="1:15" x14ac:dyDescent="0.35">
      <c r="A38" s="243"/>
      <c r="B38" s="258"/>
      <c r="C38" s="55"/>
      <c r="D38" s="55" t="s">
        <v>47</v>
      </c>
      <c r="E38" s="56" t="s">
        <v>106</v>
      </c>
      <c r="F38" s="88" t="s">
        <v>20</v>
      </c>
      <c r="G38" s="58"/>
      <c r="H38" s="58"/>
      <c r="I38" s="59" t="s">
        <v>107</v>
      </c>
      <c r="J38" s="60" t="s">
        <v>108</v>
      </c>
      <c r="K38" s="61"/>
      <c r="L38" s="61"/>
      <c r="M38" s="61"/>
      <c r="N38" s="58"/>
      <c r="O38" s="27"/>
    </row>
    <row r="39" spans="1:15" ht="25" x14ac:dyDescent="0.35">
      <c r="A39" s="243"/>
      <c r="B39" s="258"/>
      <c r="C39" s="65"/>
      <c r="D39" s="65" t="s">
        <v>109</v>
      </c>
      <c r="E39" s="56" t="s">
        <v>110</v>
      </c>
      <c r="F39" s="62" t="s">
        <v>20</v>
      </c>
      <c r="G39" s="58"/>
      <c r="H39" s="58"/>
      <c r="I39" s="59"/>
      <c r="J39" s="60"/>
      <c r="K39" s="61"/>
      <c r="L39" s="61"/>
      <c r="M39" s="61"/>
      <c r="N39" s="58"/>
      <c r="O39" s="27"/>
    </row>
    <row r="40" spans="1:15" x14ac:dyDescent="0.35">
      <c r="A40" s="243"/>
      <c r="B40" s="258"/>
      <c r="C40" s="55"/>
      <c r="D40" s="55" t="s">
        <v>111</v>
      </c>
      <c r="E40" s="56" t="s">
        <v>48</v>
      </c>
      <c r="F40" s="58" t="s">
        <v>20</v>
      </c>
      <c r="G40" s="58"/>
      <c r="H40" s="58"/>
      <c r="I40" s="59" t="s">
        <v>112</v>
      </c>
      <c r="J40" s="60" t="s">
        <v>113</v>
      </c>
      <c r="K40" s="61"/>
      <c r="L40" s="61"/>
      <c r="M40" s="61"/>
      <c r="N40" s="58"/>
      <c r="O40" s="27"/>
    </row>
    <row r="41" spans="1:15" ht="25" x14ac:dyDescent="0.35">
      <c r="A41" s="243"/>
      <c r="B41" s="258"/>
      <c r="C41" s="55"/>
      <c r="D41" s="65" t="s">
        <v>114</v>
      </c>
      <c r="E41" s="56" t="s">
        <v>115</v>
      </c>
      <c r="F41" s="88" t="s">
        <v>20</v>
      </c>
      <c r="G41" s="58"/>
      <c r="H41" s="58"/>
      <c r="I41" s="59"/>
      <c r="J41" s="60"/>
      <c r="K41" s="61"/>
      <c r="L41" s="61"/>
      <c r="M41" s="61"/>
      <c r="N41" s="58"/>
      <c r="O41" s="27"/>
    </row>
    <row r="42" spans="1:15" x14ac:dyDescent="0.35">
      <c r="A42" s="243"/>
      <c r="B42" s="258"/>
      <c r="C42" s="65"/>
      <c r="D42" s="55" t="s">
        <v>116</v>
      </c>
      <c r="E42" s="56" t="s">
        <v>49</v>
      </c>
      <c r="F42" s="88" t="s">
        <v>20</v>
      </c>
      <c r="G42" s="58"/>
      <c r="H42" s="58"/>
      <c r="I42" s="59" t="s">
        <v>117</v>
      </c>
      <c r="J42" s="60" t="s">
        <v>118</v>
      </c>
      <c r="K42" s="61"/>
      <c r="L42" s="61"/>
      <c r="M42" s="61"/>
      <c r="N42" s="58"/>
      <c r="O42" s="27"/>
    </row>
    <row r="43" spans="1:15" ht="25" x14ac:dyDescent="0.35">
      <c r="A43" s="243"/>
      <c r="B43" s="258"/>
      <c r="C43" s="55"/>
      <c r="D43" s="55" t="s">
        <v>119</v>
      </c>
      <c r="E43" s="56" t="s">
        <v>120</v>
      </c>
      <c r="F43" s="88" t="s">
        <v>20</v>
      </c>
      <c r="G43" s="58"/>
      <c r="H43" s="58"/>
      <c r="I43" s="59">
        <v>0</v>
      </c>
      <c r="J43" s="60" t="s">
        <v>118</v>
      </c>
      <c r="K43" s="61">
        <v>8</v>
      </c>
      <c r="L43" s="61"/>
      <c r="M43" s="61"/>
      <c r="N43" s="58"/>
      <c r="O43" s="27"/>
    </row>
    <row r="44" spans="1:15" ht="25" x14ac:dyDescent="0.35">
      <c r="A44" s="243"/>
      <c r="B44" s="258"/>
      <c r="C44" s="55"/>
      <c r="D44" s="55" t="s">
        <v>121</v>
      </c>
      <c r="E44" s="56" t="s">
        <v>122</v>
      </c>
      <c r="F44" s="88" t="s">
        <v>20</v>
      </c>
      <c r="G44" s="58"/>
      <c r="H44" s="58"/>
      <c r="I44" s="59" t="s">
        <v>123</v>
      </c>
      <c r="J44" s="60" t="s">
        <v>124</v>
      </c>
      <c r="K44" s="61"/>
      <c r="L44" s="61"/>
      <c r="M44" s="61"/>
      <c r="N44" s="58"/>
      <c r="O44" s="27"/>
    </row>
    <row r="45" spans="1:15" x14ac:dyDescent="0.35">
      <c r="A45" s="243"/>
      <c r="B45" s="258"/>
      <c r="C45" s="55"/>
      <c r="D45" s="55"/>
      <c r="E45" s="56" t="s">
        <v>178</v>
      </c>
      <c r="F45" s="88" t="s">
        <v>20</v>
      </c>
      <c r="G45" s="58"/>
      <c r="H45" s="58"/>
      <c r="I45" s="224" t="s">
        <v>179</v>
      </c>
      <c r="J45" s="223" t="s">
        <v>180</v>
      </c>
      <c r="K45" s="223">
        <v>4</v>
      </c>
      <c r="L45" s="61"/>
      <c r="M45" s="61"/>
      <c r="N45" s="58"/>
      <c r="O45" s="27"/>
    </row>
    <row r="46" spans="1:15" x14ac:dyDescent="0.35">
      <c r="A46" s="243"/>
      <c r="B46" s="258"/>
      <c r="C46" s="55"/>
      <c r="D46" s="65"/>
      <c r="E46" s="62" t="s">
        <v>125</v>
      </c>
      <c r="F46" s="88"/>
      <c r="G46" s="58"/>
      <c r="H46" s="58"/>
      <c r="I46" s="59" t="s">
        <v>126</v>
      </c>
      <c r="J46" s="60" t="s">
        <v>127</v>
      </c>
      <c r="K46" s="61">
        <v>2</v>
      </c>
      <c r="L46" s="61" t="s">
        <v>128</v>
      </c>
      <c r="M46" s="61"/>
      <c r="N46" s="62" t="s">
        <v>129</v>
      </c>
      <c r="O46" s="27"/>
    </row>
    <row r="47" spans="1:15" x14ac:dyDescent="0.35">
      <c r="A47" s="243"/>
      <c r="B47" s="258"/>
      <c r="C47" s="65"/>
      <c r="D47" s="65"/>
      <c r="E47" s="62" t="s">
        <v>130</v>
      </c>
      <c r="F47" s="58"/>
      <c r="G47" s="58"/>
      <c r="H47" s="58"/>
      <c r="I47" s="59" t="s">
        <v>36</v>
      </c>
      <c r="J47" s="60" t="s">
        <v>37</v>
      </c>
      <c r="K47" s="89"/>
      <c r="L47" s="251" t="s">
        <v>68</v>
      </c>
      <c r="M47" s="61"/>
      <c r="N47" s="254" t="s">
        <v>131</v>
      </c>
      <c r="O47" s="27"/>
    </row>
    <row r="48" spans="1:15" x14ac:dyDescent="0.35">
      <c r="A48" s="243"/>
      <c r="B48" s="258"/>
      <c r="C48" s="65"/>
      <c r="D48" s="69"/>
      <c r="E48" s="62" t="s">
        <v>41</v>
      </c>
      <c r="F48" s="58"/>
      <c r="G48" s="58"/>
      <c r="H48" s="58"/>
      <c r="I48" s="59" t="s">
        <v>36</v>
      </c>
      <c r="J48" s="60" t="s">
        <v>37</v>
      </c>
      <c r="K48" s="61"/>
      <c r="L48" s="252"/>
      <c r="M48" s="61"/>
      <c r="N48" s="255"/>
      <c r="O48" s="27"/>
    </row>
    <row r="49" spans="1:15" x14ac:dyDescent="0.35">
      <c r="A49" s="243"/>
      <c r="B49" s="258"/>
      <c r="C49" s="65"/>
      <c r="D49" s="69"/>
      <c r="E49" s="62" t="s">
        <v>35</v>
      </c>
      <c r="F49" s="58"/>
      <c r="G49" s="58"/>
      <c r="H49" s="58"/>
      <c r="I49" s="59" t="s">
        <v>36</v>
      </c>
      <c r="J49" s="60" t="s">
        <v>37</v>
      </c>
      <c r="K49" s="61"/>
      <c r="L49" s="253"/>
      <c r="M49" s="61"/>
      <c r="N49" s="256"/>
      <c r="O49" s="27"/>
    </row>
    <row r="50" spans="1:15" x14ac:dyDescent="0.35">
      <c r="A50" s="243"/>
      <c r="B50" s="258"/>
      <c r="C50" s="69"/>
      <c r="D50" s="69"/>
      <c r="E50" s="62" t="s">
        <v>132</v>
      </c>
      <c r="F50" s="58"/>
      <c r="G50" s="58"/>
      <c r="H50" s="58"/>
      <c r="I50" s="59" t="s">
        <v>133</v>
      </c>
      <c r="J50" s="60" t="s">
        <v>72</v>
      </c>
      <c r="K50" s="61">
        <v>2</v>
      </c>
      <c r="L50" s="61"/>
      <c r="M50" s="61"/>
      <c r="N50" s="88"/>
      <c r="O50" s="27"/>
    </row>
    <row r="51" spans="1:15" x14ac:dyDescent="0.35">
      <c r="A51" s="243"/>
      <c r="B51" s="258"/>
      <c r="C51" s="69"/>
      <c r="D51" s="69"/>
      <c r="E51" s="62" t="s">
        <v>134</v>
      </c>
      <c r="F51" s="58"/>
      <c r="G51" s="58"/>
      <c r="H51" s="58"/>
      <c r="I51" s="59" t="s">
        <v>135</v>
      </c>
      <c r="J51" s="60" t="s">
        <v>136</v>
      </c>
      <c r="K51" s="90"/>
      <c r="L51" s="260" t="s">
        <v>32</v>
      </c>
      <c r="M51" s="68"/>
      <c r="N51" s="39" t="s">
        <v>137</v>
      </c>
      <c r="O51" s="27"/>
    </row>
    <row r="52" spans="1:15" x14ac:dyDescent="0.35">
      <c r="A52" s="243"/>
      <c r="B52" s="258"/>
      <c r="C52" s="69"/>
      <c r="D52" s="69"/>
      <c r="E52" s="62" t="s">
        <v>138</v>
      </c>
      <c r="F52" s="58"/>
      <c r="G52" s="58"/>
      <c r="H52" s="58"/>
      <c r="I52" s="59" t="s">
        <v>135</v>
      </c>
      <c r="J52" s="60" t="s">
        <v>136</v>
      </c>
      <c r="K52" s="61"/>
      <c r="L52" s="260"/>
      <c r="M52" s="68"/>
      <c r="N52" s="39"/>
      <c r="O52" s="27"/>
    </row>
    <row r="53" spans="1:15" x14ac:dyDescent="0.35">
      <c r="A53" s="243"/>
      <c r="B53" s="258"/>
      <c r="C53" s="69"/>
      <c r="D53" s="69"/>
      <c r="E53" s="91" t="s">
        <v>139</v>
      </c>
      <c r="F53" s="58"/>
      <c r="G53" s="58"/>
      <c r="H53" s="58"/>
      <c r="I53" s="59" t="s">
        <v>135</v>
      </c>
      <c r="J53" s="60" t="s">
        <v>136</v>
      </c>
      <c r="K53" s="252" t="s">
        <v>140</v>
      </c>
      <c r="L53" s="260"/>
      <c r="M53" s="68"/>
      <c r="N53" s="261" t="s">
        <v>141</v>
      </c>
      <c r="O53" s="27"/>
    </row>
    <row r="54" spans="1:15" x14ac:dyDescent="0.35">
      <c r="A54" s="243"/>
      <c r="B54" s="258"/>
      <c r="C54" s="69"/>
      <c r="D54" s="69"/>
      <c r="E54" s="91" t="s">
        <v>142</v>
      </c>
      <c r="F54" s="58"/>
      <c r="G54" s="58"/>
      <c r="H54" s="58"/>
      <c r="I54" s="59" t="s">
        <v>135</v>
      </c>
      <c r="J54" s="60" t="s">
        <v>136</v>
      </c>
      <c r="K54" s="253"/>
      <c r="L54" s="246"/>
      <c r="M54" s="68"/>
      <c r="N54" s="262"/>
      <c r="O54" s="27"/>
    </row>
    <row r="55" spans="1:15" x14ac:dyDescent="0.35">
      <c r="A55" s="243"/>
      <c r="B55" s="258"/>
      <c r="C55" s="69"/>
      <c r="D55" s="69"/>
      <c r="E55" s="62" t="s">
        <v>143</v>
      </c>
      <c r="F55" s="58"/>
      <c r="G55" s="58"/>
      <c r="H55" s="58"/>
      <c r="I55" s="59" t="s">
        <v>144</v>
      </c>
      <c r="J55" s="60" t="s">
        <v>145</v>
      </c>
      <c r="K55" s="61">
        <v>2</v>
      </c>
      <c r="L55" s="61" t="s">
        <v>146</v>
      </c>
      <c r="M55" s="61"/>
      <c r="N55" s="62" t="s">
        <v>129</v>
      </c>
      <c r="O55" s="27"/>
    </row>
    <row r="56" spans="1:15" x14ac:dyDescent="0.35">
      <c r="A56" s="243"/>
      <c r="B56" s="258"/>
      <c r="C56" s="69"/>
      <c r="D56" s="69"/>
      <c r="E56" s="62" t="s">
        <v>147</v>
      </c>
      <c r="F56" s="58"/>
      <c r="G56" s="58"/>
      <c r="H56" s="58"/>
      <c r="I56" s="59" t="s">
        <v>148</v>
      </c>
      <c r="J56" s="60" t="s">
        <v>149</v>
      </c>
      <c r="K56" s="61">
        <v>3</v>
      </c>
      <c r="L56" s="61"/>
      <c r="M56" s="61"/>
      <c r="N56" s="88"/>
      <c r="O56" s="27"/>
    </row>
    <row r="57" spans="1:15" x14ac:dyDescent="0.35">
      <c r="A57" s="243"/>
      <c r="B57" s="258"/>
      <c r="C57" s="69"/>
      <c r="D57" s="69"/>
      <c r="E57" s="62" t="s">
        <v>150</v>
      </c>
      <c r="F57" s="58"/>
      <c r="G57" s="58"/>
      <c r="H57" s="58"/>
      <c r="I57" s="59" t="s">
        <v>151</v>
      </c>
      <c r="J57" s="60" t="s">
        <v>72</v>
      </c>
      <c r="K57" s="61">
        <v>3</v>
      </c>
      <c r="L57" s="251">
        <v>3</v>
      </c>
      <c r="M57" s="61"/>
      <c r="N57" s="58"/>
      <c r="O57" s="27"/>
    </row>
    <row r="58" spans="1:15" x14ac:dyDescent="0.35">
      <c r="A58" s="243"/>
      <c r="B58" s="258"/>
      <c r="C58" s="69"/>
      <c r="D58" s="69"/>
      <c r="E58" s="62" t="s">
        <v>152</v>
      </c>
      <c r="F58" s="58"/>
      <c r="G58" s="58"/>
      <c r="H58" s="58"/>
      <c r="I58" s="59" t="s">
        <v>151</v>
      </c>
      <c r="J58" s="60" t="s">
        <v>72</v>
      </c>
      <c r="K58" s="61" t="s">
        <v>146</v>
      </c>
      <c r="L58" s="252"/>
      <c r="M58" s="61"/>
      <c r="N58" s="62" t="s">
        <v>129</v>
      </c>
      <c r="O58" s="27"/>
    </row>
    <row r="59" spans="1:15" x14ac:dyDescent="0.35">
      <c r="A59" s="243"/>
      <c r="B59" s="258"/>
      <c r="C59" s="69"/>
      <c r="D59" s="69"/>
      <c r="E59" s="62" t="s">
        <v>153</v>
      </c>
      <c r="F59" s="58"/>
      <c r="G59" s="58"/>
      <c r="H59" s="58"/>
      <c r="I59" s="59" t="s">
        <v>65</v>
      </c>
      <c r="J59" s="60" t="s">
        <v>66</v>
      </c>
      <c r="K59" s="61">
        <v>2</v>
      </c>
      <c r="L59" s="92"/>
      <c r="M59" s="61"/>
      <c r="N59" s="75"/>
      <c r="O59" s="27"/>
    </row>
    <row r="60" spans="1:15" x14ac:dyDescent="0.35">
      <c r="A60" s="243"/>
      <c r="B60" s="258"/>
      <c r="C60" s="69"/>
      <c r="D60" s="69"/>
      <c r="E60" s="62" t="s">
        <v>154</v>
      </c>
      <c r="F60" s="58"/>
      <c r="G60" s="58"/>
      <c r="H60" s="58"/>
      <c r="I60" s="59" t="s">
        <v>155</v>
      </c>
      <c r="J60" s="60" t="s">
        <v>156</v>
      </c>
      <c r="K60" s="68">
        <v>1</v>
      </c>
      <c r="L60" s="251" t="s">
        <v>99</v>
      </c>
      <c r="M60" s="61"/>
      <c r="N60" s="254" t="s">
        <v>157</v>
      </c>
      <c r="O60" s="27"/>
    </row>
    <row r="61" spans="1:15" ht="15" thickBot="1" x14ac:dyDescent="0.4">
      <c r="A61" s="249"/>
      <c r="B61" s="259"/>
      <c r="C61" s="76"/>
      <c r="D61" s="76"/>
      <c r="E61" s="77" t="s">
        <v>158</v>
      </c>
      <c r="F61" s="78"/>
      <c r="G61" s="78"/>
      <c r="H61" s="78"/>
      <c r="I61" s="79" t="s">
        <v>155</v>
      </c>
      <c r="J61" s="80" t="s">
        <v>156</v>
      </c>
      <c r="K61" s="81">
        <v>2</v>
      </c>
      <c r="L61" s="263"/>
      <c r="M61" s="81"/>
      <c r="N61" s="264"/>
      <c r="O61" s="82"/>
    </row>
    <row r="62" spans="1:15" x14ac:dyDescent="0.35">
      <c r="A62" s="242" t="s">
        <v>159</v>
      </c>
      <c r="B62" s="257" t="s">
        <v>160</v>
      </c>
      <c r="C62" s="93"/>
      <c r="D62" s="10" t="s">
        <v>18</v>
      </c>
      <c r="E62" s="83" t="s">
        <v>161</v>
      </c>
      <c r="F62" s="84" t="s">
        <v>20</v>
      </c>
      <c r="G62" s="84"/>
      <c r="H62" s="84"/>
      <c r="I62" s="50"/>
      <c r="J62" s="86"/>
      <c r="K62" s="52"/>
      <c r="L62" s="52"/>
      <c r="M62" s="52"/>
      <c r="N62" s="94"/>
      <c r="O62" s="95" t="s">
        <v>162</v>
      </c>
    </row>
    <row r="63" spans="1:15" x14ac:dyDescent="0.35">
      <c r="A63" s="243"/>
      <c r="B63" s="258"/>
      <c r="C63" s="55"/>
      <c r="D63" s="96" t="s">
        <v>163</v>
      </c>
      <c r="E63" s="56" t="s">
        <v>164</v>
      </c>
      <c r="F63" s="62" t="s">
        <v>20</v>
      </c>
      <c r="G63" s="58"/>
      <c r="H63" s="58"/>
      <c r="I63" s="59"/>
      <c r="J63" s="60"/>
      <c r="K63" s="61"/>
      <c r="L63" s="61"/>
      <c r="M63" s="61"/>
      <c r="N63" s="62"/>
      <c r="O63" s="27" t="s">
        <v>165</v>
      </c>
    </row>
    <row r="64" spans="1:15" x14ac:dyDescent="0.35">
      <c r="A64" s="243"/>
      <c r="B64" s="258"/>
      <c r="C64" s="55"/>
      <c r="D64" s="96" t="s">
        <v>166</v>
      </c>
      <c r="E64" s="56" t="s">
        <v>120</v>
      </c>
      <c r="F64" s="62" t="s">
        <v>20</v>
      </c>
      <c r="G64" s="58"/>
      <c r="H64" s="58"/>
      <c r="I64" s="59"/>
      <c r="J64" s="60" t="s">
        <v>118</v>
      </c>
      <c r="K64" s="61"/>
      <c r="L64" s="61"/>
      <c r="M64" s="61"/>
      <c r="N64" s="62"/>
      <c r="O64" s="27"/>
    </row>
    <row r="65" spans="1:15" x14ac:dyDescent="0.35">
      <c r="A65" s="243"/>
      <c r="B65" s="258"/>
      <c r="C65" s="55"/>
      <c r="D65" s="96" t="s">
        <v>167</v>
      </c>
      <c r="E65" s="56" t="s">
        <v>106</v>
      </c>
      <c r="F65" s="58" t="s">
        <v>20</v>
      </c>
      <c r="G65" s="58"/>
      <c r="H65" s="58"/>
      <c r="I65" s="59" t="s">
        <v>107</v>
      </c>
      <c r="J65" s="60" t="s">
        <v>108</v>
      </c>
      <c r="K65" s="61" t="s">
        <v>168</v>
      </c>
      <c r="L65" s="61"/>
      <c r="M65" s="61"/>
      <c r="N65" s="62" t="s">
        <v>169</v>
      </c>
      <c r="O65" s="27"/>
    </row>
    <row r="66" spans="1:15" x14ac:dyDescent="0.35">
      <c r="A66" s="243"/>
      <c r="B66" s="258"/>
      <c r="C66" s="55"/>
      <c r="D66" s="96" t="s">
        <v>170</v>
      </c>
      <c r="E66" s="269" t="s">
        <v>171</v>
      </c>
      <c r="F66" s="271" t="s">
        <v>20</v>
      </c>
      <c r="G66" s="58"/>
      <c r="H66" s="58"/>
      <c r="I66" s="254" t="s">
        <v>107</v>
      </c>
      <c r="J66" s="266" t="s">
        <v>108</v>
      </c>
      <c r="K66" s="251" t="s">
        <v>27</v>
      </c>
      <c r="L66" s="266"/>
      <c r="M66" s="266"/>
      <c r="N66" s="58" t="s">
        <v>172</v>
      </c>
      <c r="O66" s="27"/>
    </row>
    <row r="67" spans="1:15" x14ac:dyDescent="0.35">
      <c r="A67" s="243"/>
      <c r="B67" s="258"/>
      <c r="C67" s="55"/>
      <c r="D67" s="96" t="s">
        <v>173</v>
      </c>
      <c r="E67" s="270"/>
      <c r="F67" s="272"/>
      <c r="G67" s="75"/>
      <c r="H67" s="75"/>
      <c r="I67" s="256"/>
      <c r="J67" s="266"/>
      <c r="K67" s="253"/>
      <c r="L67" s="266"/>
      <c r="M67" s="266"/>
      <c r="N67" s="75" t="s">
        <v>174</v>
      </c>
      <c r="O67" s="27"/>
    </row>
    <row r="68" spans="1:15" x14ac:dyDescent="0.35">
      <c r="A68" s="243"/>
      <c r="B68" s="258"/>
      <c r="C68" s="55"/>
      <c r="D68" s="96"/>
      <c r="E68" s="98" t="s">
        <v>175</v>
      </c>
      <c r="F68" s="92" t="s">
        <v>20</v>
      </c>
      <c r="G68" s="75"/>
      <c r="H68" s="75"/>
      <c r="I68" s="59" t="s">
        <v>107</v>
      </c>
      <c r="J68" s="60" t="s">
        <v>108</v>
      </c>
      <c r="K68" s="99">
        <v>4</v>
      </c>
      <c r="L68" s="60"/>
      <c r="M68" s="60"/>
      <c r="N68" s="75"/>
      <c r="O68" s="27"/>
    </row>
    <row r="69" spans="1:15" x14ac:dyDescent="0.35">
      <c r="A69" s="243"/>
      <c r="B69" s="258"/>
      <c r="C69" s="55"/>
      <c r="D69" s="96"/>
      <c r="E69" s="98" t="s">
        <v>176</v>
      </c>
      <c r="F69" s="92"/>
      <c r="G69" s="62"/>
      <c r="H69" s="62"/>
      <c r="I69" s="100"/>
      <c r="J69" s="60"/>
      <c r="K69" s="99">
        <v>6</v>
      </c>
      <c r="L69" s="60"/>
      <c r="M69" s="60"/>
      <c r="N69" s="75"/>
      <c r="O69" s="27"/>
    </row>
    <row r="70" spans="1:15" x14ac:dyDescent="0.35">
      <c r="A70" s="243"/>
      <c r="B70" s="258"/>
      <c r="C70" s="55"/>
      <c r="D70" s="96"/>
      <c r="E70" s="98" t="s">
        <v>177</v>
      </c>
      <c r="F70" s="92"/>
      <c r="G70" s="62"/>
      <c r="H70" s="62"/>
      <c r="I70" s="59" t="s">
        <v>107</v>
      </c>
      <c r="J70" s="99" t="s">
        <v>108</v>
      </c>
      <c r="K70" s="99">
        <v>6</v>
      </c>
      <c r="L70" s="60"/>
      <c r="M70" s="60"/>
      <c r="N70" s="75"/>
      <c r="O70" s="27"/>
    </row>
    <row r="71" spans="1:15" x14ac:dyDescent="0.35">
      <c r="A71" s="243"/>
      <c r="B71" s="258"/>
      <c r="C71" s="55"/>
      <c r="D71" s="96"/>
      <c r="E71" s="56" t="s">
        <v>122</v>
      </c>
      <c r="F71" s="88" t="s">
        <v>20</v>
      </c>
      <c r="G71" s="58"/>
      <c r="H71" s="58"/>
      <c r="I71" s="59" t="s">
        <v>123</v>
      </c>
      <c r="J71" s="221" t="s">
        <v>124</v>
      </c>
      <c r="K71" s="220"/>
      <c r="L71" s="221"/>
      <c r="M71" s="221"/>
      <c r="N71" s="75"/>
      <c r="O71" s="27"/>
    </row>
    <row r="72" spans="1:15" x14ac:dyDescent="0.35">
      <c r="A72" s="243"/>
      <c r="B72" s="258"/>
      <c r="C72" s="55"/>
      <c r="D72" s="96"/>
      <c r="E72" s="98" t="s">
        <v>178</v>
      </c>
      <c r="F72" s="58" t="s">
        <v>20</v>
      </c>
      <c r="G72" s="58"/>
      <c r="H72" s="58"/>
      <c r="I72" s="100" t="s">
        <v>179</v>
      </c>
      <c r="J72" s="99" t="s">
        <v>180</v>
      </c>
      <c r="K72" s="99">
        <v>4</v>
      </c>
      <c r="L72" s="60"/>
      <c r="M72" s="60"/>
      <c r="N72" s="75"/>
      <c r="O72" s="27"/>
    </row>
    <row r="73" spans="1:15" x14ac:dyDescent="0.35">
      <c r="A73" s="243"/>
      <c r="B73" s="258"/>
      <c r="C73" s="101"/>
      <c r="D73" s="102" t="s">
        <v>40</v>
      </c>
      <c r="E73" s="56" t="s">
        <v>48</v>
      </c>
      <c r="F73" s="62" t="s">
        <v>20</v>
      </c>
      <c r="G73" s="58"/>
      <c r="H73" s="58"/>
      <c r="I73" s="59" t="s">
        <v>112</v>
      </c>
      <c r="J73" s="60" t="s">
        <v>113</v>
      </c>
      <c r="K73" s="61"/>
      <c r="L73" s="61"/>
      <c r="M73" s="61"/>
      <c r="N73" s="75"/>
      <c r="O73" s="27"/>
    </row>
    <row r="74" spans="1:15" x14ac:dyDescent="0.35">
      <c r="A74" s="243"/>
      <c r="B74" s="258"/>
      <c r="C74" s="58"/>
      <c r="D74" s="58" t="s">
        <v>181</v>
      </c>
      <c r="E74" s="70" t="s">
        <v>64</v>
      </c>
      <c r="F74" s="58"/>
      <c r="G74" s="58"/>
      <c r="H74" s="58"/>
      <c r="I74" s="70" t="s">
        <v>65</v>
      </c>
      <c r="J74" s="71" t="s">
        <v>66</v>
      </c>
      <c r="K74" s="71"/>
      <c r="L74" s="71" t="s">
        <v>27</v>
      </c>
      <c r="M74" s="71"/>
      <c r="N74" s="103" t="s">
        <v>182</v>
      </c>
      <c r="O74" s="27"/>
    </row>
    <row r="75" spans="1:15" x14ac:dyDescent="0.35">
      <c r="A75" s="243"/>
      <c r="B75" s="258"/>
      <c r="C75" s="36"/>
      <c r="D75" s="96" t="s">
        <v>183</v>
      </c>
      <c r="E75" s="62" t="s">
        <v>184</v>
      </c>
      <c r="F75" s="58"/>
      <c r="G75" s="58"/>
      <c r="H75" s="58"/>
      <c r="I75" s="59" t="s">
        <v>185</v>
      </c>
      <c r="J75" s="60" t="s">
        <v>186</v>
      </c>
      <c r="K75" s="61">
        <v>1</v>
      </c>
      <c r="L75" s="251">
        <v>2</v>
      </c>
      <c r="M75" s="61"/>
      <c r="N75" s="104" t="s">
        <v>187</v>
      </c>
      <c r="O75" s="27"/>
    </row>
    <row r="76" spans="1:15" x14ac:dyDescent="0.35">
      <c r="A76" s="243"/>
      <c r="B76" s="258"/>
      <c r="C76" s="36"/>
      <c r="D76" s="96"/>
      <c r="E76" s="91" t="s">
        <v>188</v>
      </c>
      <c r="F76" s="58"/>
      <c r="G76" s="58"/>
      <c r="H76" s="58"/>
      <c r="I76" s="59" t="s">
        <v>185</v>
      </c>
      <c r="J76" s="60" t="s">
        <v>186</v>
      </c>
      <c r="K76" s="61" t="s">
        <v>140</v>
      </c>
      <c r="L76" s="253"/>
      <c r="M76" s="61"/>
      <c r="N76" s="105" t="s">
        <v>189</v>
      </c>
      <c r="O76" s="27"/>
    </row>
    <row r="77" spans="1:15" x14ac:dyDescent="0.35">
      <c r="A77" s="243"/>
      <c r="B77" s="258"/>
      <c r="C77" s="36"/>
      <c r="D77" s="96"/>
      <c r="E77" s="91" t="s">
        <v>190</v>
      </c>
      <c r="F77" s="58"/>
      <c r="G77" s="58"/>
      <c r="H77" s="58"/>
      <c r="I77" s="59" t="s">
        <v>191</v>
      </c>
      <c r="J77" s="60" t="s">
        <v>192</v>
      </c>
      <c r="K77" s="61" t="s">
        <v>140</v>
      </c>
      <c r="L77" s="99"/>
      <c r="M77" s="61"/>
      <c r="N77" s="105" t="s">
        <v>189</v>
      </c>
      <c r="O77" s="27"/>
    </row>
    <row r="78" spans="1:15" x14ac:dyDescent="0.35">
      <c r="A78" s="243"/>
      <c r="B78" s="258"/>
      <c r="C78" s="55"/>
      <c r="D78" s="96"/>
      <c r="E78" s="62" t="s">
        <v>193</v>
      </c>
      <c r="F78" s="58"/>
      <c r="G78" s="58"/>
      <c r="H78" s="58"/>
      <c r="I78" s="59" t="s">
        <v>194</v>
      </c>
      <c r="J78" s="60" t="s">
        <v>195</v>
      </c>
      <c r="K78" s="61">
        <v>2</v>
      </c>
      <c r="L78" s="61"/>
      <c r="M78" s="61"/>
      <c r="N78" s="105"/>
      <c r="O78" s="27"/>
    </row>
    <row r="79" spans="1:15" x14ac:dyDescent="0.35">
      <c r="A79" s="243"/>
      <c r="B79" s="258"/>
      <c r="C79" s="65"/>
      <c r="D79" s="69"/>
      <c r="E79" s="62" t="s">
        <v>154</v>
      </c>
      <c r="F79" s="58"/>
      <c r="G79" s="58"/>
      <c r="H79" s="58"/>
      <c r="I79" s="59" t="s">
        <v>196</v>
      </c>
      <c r="J79" s="60" t="s">
        <v>156</v>
      </c>
      <c r="K79" s="60">
        <v>1</v>
      </c>
      <c r="L79" s="71" t="s">
        <v>99</v>
      </c>
      <c r="M79" s="61"/>
      <c r="N79" s="62" t="s">
        <v>157</v>
      </c>
      <c r="O79" s="27"/>
    </row>
    <row r="80" spans="1:15" x14ac:dyDescent="0.35">
      <c r="A80" s="243"/>
      <c r="B80" s="258"/>
      <c r="C80" s="65"/>
      <c r="D80" s="69"/>
      <c r="E80" s="62" t="s">
        <v>197</v>
      </c>
      <c r="F80" s="58"/>
      <c r="G80" s="58"/>
      <c r="H80" s="58"/>
      <c r="I80" s="59" t="s">
        <v>196</v>
      </c>
      <c r="J80" s="71" t="s">
        <v>156</v>
      </c>
      <c r="K80" s="71">
        <v>1</v>
      </c>
      <c r="L80" s="71" t="s">
        <v>99</v>
      </c>
      <c r="M80" s="66"/>
      <c r="N80" s="62" t="s">
        <v>198</v>
      </c>
      <c r="O80" s="27"/>
    </row>
    <row r="81" spans="1:15" ht="15" thickBot="1" x14ac:dyDescent="0.4">
      <c r="A81" s="249"/>
      <c r="B81" s="259"/>
      <c r="C81" s="106"/>
      <c r="D81" s="76"/>
      <c r="E81" s="77" t="s">
        <v>199</v>
      </c>
      <c r="F81" s="78"/>
      <c r="G81" s="78"/>
      <c r="H81" s="78"/>
      <c r="I81" s="79" t="s">
        <v>194</v>
      </c>
      <c r="J81" s="80" t="s">
        <v>195</v>
      </c>
      <c r="K81" s="81">
        <v>1</v>
      </c>
      <c r="L81" s="81"/>
      <c r="M81" s="81"/>
      <c r="N81" s="107"/>
      <c r="O81" s="82"/>
    </row>
    <row r="82" spans="1:15" x14ac:dyDescent="0.35">
      <c r="A82" s="242" t="s">
        <v>200</v>
      </c>
      <c r="B82" s="108"/>
      <c r="C82" s="93"/>
      <c r="D82" s="93" t="s">
        <v>18</v>
      </c>
      <c r="E82" s="83" t="s">
        <v>201</v>
      </c>
      <c r="F82" s="94" t="s">
        <v>20</v>
      </c>
      <c r="G82" s="94"/>
      <c r="H82" s="94"/>
      <c r="I82" s="59" t="s">
        <v>107</v>
      </c>
      <c r="J82" s="86" t="s">
        <v>108</v>
      </c>
      <c r="K82" s="86"/>
      <c r="L82" s="86"/>
      <c r="M82" s="109"/>
      <c r="N82" s="84"/>
      <c r="O82" s="87"/>
    </row>
    <row r="83" spans="1:15" ht="26" x14ac:dyDescent="0.35">
      <c r="A83" s="243"/>
      <c r="B83" s="110" t="s">
        <v>202</v>
      </c>
      <c r="C83" s="55"/>
      <c r="D83" s="55" t="s">
        <v>203</v>
      </c>
      <c r="E83" s="56" t="s">
        <v>204</v>
      </c>
      <c r="F83" s="62" t="s">
        <v>20</v>
      </c>
      <c r="G83" s="62"/>
      <c r="H83" s="62"/>
      <c r="I83" s="59" t="s">
        <v>107</v>
      </c>
      <c r="J83" s="99" t="s">
        <v>108</v>
      </c>
      <c r="K83" s="60"/>
      <c r="L83" s="72"/>
      <c r="M83" s="62"/>
      <c r="N83" s="58"/>
      <c r="O83" s="27"/>
    </row>
    <row r="84" spans="1:15" x14ac:dyDescent="0.35">
      <c r="A84" s="243"/>
      <c r="B84" s="110"/>
      <c r="C84" s="65"/>
      <c r="D84" s="65" t="s">
        <v>205</v>
      </c>
      <c r="E84" s="58" t="s">
        <v>154</v>
      </c>
      <c r="F84" s="58"/>
      <c r="G84" s="58"/>
      <c r="H84" s="58"/>
      <c r="I84" s="100" t="s">
        <v>196</v>
      </c>
      <c r="J84" s="60" t="s">
        <v>156</v>
      </c>
      <c r="K84" s="60" t="s">
        <v>206</v>
      </c>
      <c r="L84" s="72"/>
      <c r="M84" s="62"/>
      <c r="N84" s="238" t="s">
        <v>360</v>
      </c>
      <c r="O84" s="27"/>
    </row>
    <row r="85" spans="1:15" ht="26" x14ac:dyDescent="0.35">
      <c r="A85" s="243"/>
      <c r="B85" s="110" t="s">
        <v>207</v>
      </c>
      <c r="C85" s="55"/>
      <c r="D85" s="55" t="s">
        <v>208</v>
      </c>
      <c r="E85" s="62" t="s">
        <v>35</v>
      </c>
      <c r="F85" s="62"/>
      <c r="G85" s="62"/>
      <c r="H85" s="62"/>
      <c r="I85" s="59" t="s">
        <v>36</v>
      </c>
      <c r="J85" s="60" t="s">
        <v>37</v>
      </c>
      <c r="K85" s="99" t="s">
        <v>206</v>
      </c>
      <c r="L85" s="111"/>
      <c r="M85" s="75"/>
      <c r="N85" s="239"/>
      <c r="O85" s="27"/>
    </row>
    <row r="86" spans="1:15" ht="25" x14ac:dyDescent="0.35">
      <c r="A86" s="243"/>
      <c r="B86" s="110"/>
      <c r="C86" s="65"/>
      <c r="D86" s="65" t="s">
        <v>209</v>
      </c>
      <c r="E86" s="88"/>
      <c r="F86" s="88"/>
      <c r="G86" s="88"/>
      <c r="H86" s="88"/>
      <c r="I86" s="112"/>
      <c r="J86" s="113"/>
      <c r="K86" s="113"/>
      <c r="L86" s="114"/>
      <c r="M86" s="115"/>
      <c r="N86" s="58"/>
      <c r="O86" s="27"/>
    </row>
    <row r="87" spans="1:15" ht="37.5" x14ac:dyDescent="0.35">
      <c r="A87" s="243"/>
      <c r="B87" s="110" t="s">
        <v>210</v>
      </c>
      <c r="C87" s="9"/>
      <c r="D87" s="65" t="s">
        <v>211</v>
      </c>
      <c r="E87" s="58"/>
      <c r="F87" s="58"/>
      <c r="G87" s="58"/>
      <c r="H87" s="58"/>
      <c r="I87" s="115"/>
      <c r="J87" s="115"/>
      <c r="K87" s="115"/>
      <c r="L87" s="115"/>
      <c r="M87" s="115"/>
      <c r="N87" s="116"/>
      <c r="O87" s="27"/>
    </row>
    <row r="88" spans="1:15" x14ac:dyDescent="0.35">
      <c r="A88" s="243"/>
      <c r="B88" s="117"/>
      <c r="C88" s="69"/>
      <c r="D88" s="69" t="s">
        <v>212</v>
      </c>
      <c r="E88" s="58"/>
      <c r="F88" s="58"/>
      <c r="G88" s="58"/>
      <c r="H88" s="58"/>
      <c r="I88" s="115"/>
      <c r="J88" s="115"/>
      <c r="K88" s="115"/>
      <c r="L88" s="115"/>
      <c r="M88" s="115"/>
      <c r="N88" s="116"/>
      <c r="O88" s="27"/>
    </row>
    <row r="89" spans="1:15" ht="25" x14ac:dyDescent="0.35">
      <c r="A89" s="243"/>
      <c r="B89" s="117"/>
      <c r="C89" s="55"/>
      <c r="D89" s="55" t="s">
        <v>213</v>
      </c>
      <c r="E89" s="58"/>
      <c r="F89" s="58"/>
      <c r="G89" s="58"/>
      <c r="H89" s="58"/>
      <c r="I89" s="115"/>
      <c r="J89" s="115"/>
      <c r="K89" s="115"/>
      <c r="L89" s="115"/>
      <c r="M89" s="115"/>
      <c r="N89" s="116"/>
      <c r="O89" s="27"/>
    </row>
    <row r="90" spans="1:15" ht="25" x14ac:dyDescent="0.35">
      <c r="A90" s="243"/>
      <c r="B90" s="117"/>
      <c r="C90" s="65"/>
      <c r="D90" s="65" t="s">
        <v>214</v>
      </c>
      <c r="E90" s="58"/>
      <c r="F90" s="58"/>
      <c r="G90" s="58"/>
      <c r="H90" s="58"/>
      <c r="I90" s="58"/>
      <c r="J90" s="118"/>
      <c r="K90" s="118"/>
      <c r="L90" s="64"/>
      <c r="M90" s="58"/>
      <c r="N90" s="115"/>
      <c r="O90" s="27"/>
    </row>
    <row r="91" spans="1:15" ht="25.5" thickBot="1" x14ac:dyDescent="0.4">
      <c r="A91" s="249"/>
      <c r="B91" s="117"/>
      <c r="C91" s="106"/>
      <c r="D91" s="106" t="s">
        <v>215</v>
      </c>
      <c r="E91" s="58"/>
      <c r="F91" s="58"/>
      <c r="G91" s="78"/>
      <c r="H91" s="58"/>
      <c r="I91" s="78"/>
      <c r="J91" s="119"/>
      <c r="K91" s="119"/>
      <c r="L91" s="64"/>
      <c r="M91" s="78"/>
      <c r="N91" s="78"/>
      <c r="O91" s="82"/>
    </row>
    <row r="92" spans="1:15" ht="25" x14ac:dyDescent="0.35">
      <c r="A92" s="267" t="s">
        <v>216</v>
      </c>
      <c r="B92" s="244" t="s">
        <v>217</v>
      </c>
      <c r="C92" s="120"/>
      <c r="D92" s="121" t="s">
        <v>218</v>
      </c>
      <c r="E92" s="83" t="s">
        <v>106</v>
      </c>
      <c r="F92" s="122" t="s">
        <v>20</v>
      </c>
      <c r="G92" s="58"/>
      <c r="H92" s="84"/>
      <c r="I92" s="100" t="s">
        <v>107</v>
      </c>
      <c r="J92" s="86" t="s">
        <v>108</v>
      </c>
      <c r="K92" s="51"/>
      <c r="L92" s="123"/>
      <c r="M92" s="58"/>
      <c r="N92" s="124" t="s">
        <v>219</v>
      </c>
      <c r="O92" s="27"/>
    </row>
    <row r="93" spans="1:15" ht="26" x14ac:dyDescent="0.35">
      <c r="A93" s="268"/>
      <c r="B93" s="245"/>
      <c r="C93" s="125"/>
      <c r="D93" s="121"/>
      <c r="E93" s="126" t="s">
        <v>171</v>
      </c>
      <c r="F93" s="112" t="s">
        <v>20</v>
      </c>
      <c r="G93" s="58"/>
      <c r="H93" s="58"/>
      <c r="I93" s="59" t="s">
        <v>107</v>
      </c>
      <c r="J93" s="60" t="s">
        <v>108</v>
      </c>
      <c r="K93" s="119"/>
      <c r="L93" s="64"/>
      <c r="M93" s="58"/>
      <c r="N93" s="127" t="s">
        <v>220</v>
      </c>
      <c r="O93" s="27"/>
    </row>
    <row r="94" spans="1:15" s="130" customFormat="1" ht="15" thickBot="1" x14ac:dyDescent="0.4">
      <c r="A94" s="268"/>
      <c r="B94" s="245"/>
      <c r="C94" s="128"/>
      <c r="D94" s="65"/>
      <c r="E94" s="129" t="s">
        <v>362</v>
      </c>
      <c r="F94" s="88" t="s">
        <v>20</v>
      </c>
      <c r="G94" s="58"/>
      <c r="H94" s="58"/>
      <c r="I94" s="58"/>
      <c r="J94" s="119"/>
      <c r="K94" s="119"/>
      <c r="L94" s="64"/>
      <c r="M94" s="58"/>
      <c r="N94" s="58"/>
      <c r="O94" s="27"/>
    </row>
    <row r="95" spans="1:15" s="130" customFormat="1" x14ac:dyDescent="0.35">
      <c r="A95" s="131"/>
      <c r="B95" s="132"/>
      <c r="C95" s="133"/>
      <c r="D95" s="134" t="s">
        <v>18</v>
      </c>
      <c r="E95" s="135"/>
      <c r="F95" s="136"/>
      <c r="G95" s="136"/>
      <c r="H95" s="136"/>
      <c r="I95" s="136"/>
      <c r="J95" s="15"/>
      <c r="K95" s="15"/>
      <c r="L95" s="137"/>
      <c r="M95" s="136"/>
      <c r="N95" s="136"/>
      <c r="O95" s="138"/>
    </row>
    <row r="96" spans="1:15" s="130" customFormat="1" ht="25" x14ac:dyDescent="0.35">
      <c r="A96" s="139"/>
      <c r="B96" s="140" t="s">
        <v>221</v>
      </c>
      <c r="C96" s="141"/>
      <c r="D96" s="142" t="s">
        <v>222</v>
      </c>
      <c r="E96" s="143" t="s">
        <v>188</v>
      </c>
      <c r="F96" s="39"/>
      <c r="G96" s="39"/>
      <c r="H96" s="39"/>
      <c r="I96" s="22" t="s">
        <v>185</v>
      </c>
      <c r="J96" s="23" t="s">
        <v>186</v>
      </c>
      <c r="K96" s="68" t="s">
        <v>140</v>
      </c>
      <c r="L96" s="35"/>
      <c r="M96" s="39"/>
      <c r="N96" s="104" t="s">
        <v>189</v>
      </c>
      <c r="O96" s="144"/>
    </row>
    <row r="97" spans="1:15" s="130" customFormat="1" x14ac:dyDescent="0.35">
      <c r="A97" s="145" t="s">
        <v>223</v>
      </c>
      <c r="B97" s="140"/>
      <c r="C97" s="141"/>
      <c r="D97" s="142" t="s">
        <v>224</v>
      </c>
      <c r="E97" s="143" t="s">
        <v>190</v>
      </c>
      <c r="F97" s="39"/>
      <c r="G97" s="39"/>
      <c r="H97" s="39"/>
      <c r="I97" s="22" t="s">
        <v>191</v>
      </c>
      <c r="J97" s="23" t="s">
        <v>192</v>
      </c>
      <c r="K97" s="68" t="s">
        <v>140</v>
      </c>
      <c r="L97" s="35"/>
      <c r="M97" s="39"/>
      <c r="N97" s="104" t="s">
        <v>189</v>
      </c>
      <c r="O97" s="144"/>
    </row>
    <row r="98" spans="1:15" s="130" customFormat="1" ht="15" thickBot="1" x14ac:dyDescent="0.4">
      <c r="A98" s="139"/>
      <c r="B98" s="140" t="s">
        <v>225</v>
      </c>
      <c r="C98" s="141"/>
      <c r="D98" s="142" t="s">
        <v>226</v>
      </c>
      <c r="E98" s="20"/>
      <c r="F98" s="146"/>
      <c r="G98" s="39"/>
      <c r="H98" s="39"/>
      <c r="I98" s="20"/>
      <c r="J98" s="24"/>
      <c r="K98" s="24"/>
      <c r="L98" s="35"/>
      <c r="M98" s="39"/>
      <c r="N98" s="39"/>
      <c r="O98" s="144"/>
    </row>
    <row r="99" spans="1:15" s="130" customFormat="1" x14ac:dyDescent="0.35">
      <c r="A99" s="139"/>
      <c r="B99" s="140"/>
      <c r="C99" s="141"/>
      <c r="D99" s="142" t="s">
        <v>227</v>
      </c>
      <c r="E99" s="34" t="s">
        <v>106</v>
      </c>
      <c r="F99" s="146" t="s">
        <v>20</v>
      </c>
      <c r="G99" s="39"/>
      <c r="H99" s="39"/>
      <c r="I99" s="100" t="s">
        <v>107</v>
      </c>
      <c r="J99" s="86" t="s">
        <v>108</v>
      </c>
      <c r="K99" s="24"/>
      <c r="L99" s="35"/>
      <c r="M99" s="39"/>
      <c r="N99" s="39"/>
      <c r="O99" s="144"/>
    </row>
    <row r="100" spans="1:15" ht="38" thickBot="1" x14ac:dyDescent="0.4">
      <c r="A100" s="139"/>
      <c r="B100" s="140"/>
      <c r="C100" s="141"/>
      <c r="D100" s="147" t="s">
        <v>228</v>
      </c>
      <c r="E100" s="148"/>
      <c r="F100" s="39"/>
      <c r="G100" s="39"/>
      <c r="H100" s="39"/>
      <c r="I100" s="39"/>
      <c r="J100" s="24"/>
      <c r="K100" s="24"/>
      <c r="L100" s="35"/>
      <c r="M100" s="39"/>
      <c r="N100" s="39"/>
      <c r="O100" s="144"/>
    </row>
    <row r="101" spans="1:15" x14ac:dyDescent="0.35">
      <c r="A101" s="242" t="s">
        <v>229</v>
      </c>
      <c r="B101" s="244" t="s">
        <v>230</v>
      </c>
      <c r="C101" s="46"/>
      <c r="D101" s="149" t="s">
        <v>40</v>
      </c>
      <c r="E101" s="150" t="s">
        <v>231</v>
      </c>
      <c r="F101" s="151" t="s">
        <v>20</v>
      </c>
      <c r="G101" s="84"/>
      <c r="H101" s="84"/>
      <c r="I101" s="50"/>
      <c r="J101" s="86"/>
      <c r="K101" s="86"/>
      <c r="L101" s="152"/>
      <c r="M101" s="52"/>
      <c r="N101" s="84"/>
      <c r="O101" s="87" t="s">
        <v>232</v>
      </c>
    </row>
    <row r="102" spans="1:15" ht="25" x14ac:dyDescent="0.35">
      <c r="A102" s="243"/>
      <c r="B102" s="245"/>
      <c r="C102" s="101"/>
      <c r="D102" s="153" t="s">
        <v>233</v>
      </c>
      <c r="E102" s="56" t="s">
        <v>49</v>
      </c>
      <c r="F102" s="105" t="s">
        <v>20</v>
      </c>
      <c r="G102" s="58"/>
      <c r="H102" s="58"/>
      <c r="I102" s="100"/>
      <c r="J102" s="99"/>
      <c r="K102" s="99"/>
      <c r="L102" s="154"/>
      <c r="M102" s="155"/>
      <c r="N102" s="58"/>
      <c r="O102" s="27"/>
    </row>
    <row r="103" spans="1:15" x14ac:dyDescent="0.35">
      <c r="A103" s="243"/>
      <c r="B103" s="245"/>
      <c r="C103" s="101"/>
      <c r="D103" s="156"/>
      <c r="E103" s="56" t="s">
        <v>234</v>
      </c>
      <c r="F103" s="105"/>
      <c r="G103" s="58"/>
      <c r="H103" s="58"/>
      <c r="I103" s="100"/>
      <c r="J103" s="99"/>
      <c r="K103" s="99"/>
      <c r="L103" s="154"/>
      <c r="M103" s="155"/>
      <c r="N103" s="58"/>
      <c r="O103" s="27"/>
    </row>
    <row r="104" spans="1:15" x14ac:dyDescent="0.35">
      <c r="A104" s="243"/>
      <c r="B104" s="245"/>
      <c r="C104" s="101"/>
      <c r="D104" s="156"/>
      <c r="E104" s="126" t="s">
        <v>326</v>
      </c>
      <c r="F104" s="57" t="s">
        <v>20</v>
      </c>
      <c r="G104" s="67"/>
      <c r="H104" s="67"/>
      <c r="I104" s="92" t="s">
        <v>326</v>
      </c>
      <c r="J104" s="97" t="s">
        <v>327</v>
      </c>
      <c r="K104" s="99"/>
      <c r="L104" s="154"/>
      <c r="M104" s="155"/>
      <c r="N104" s="58"/>
      <c r="O104" s="27"/>
    </row>
    <row r="105" spans="1:15" x14ac:dyDescent="0.35">
      <c r="A105" s="243"/>
      <c r="B105" s="245"/>
      <c r="C105" s="101"/>
      <c r="D105" s="153"/>
      <c r="E105" s="56" t="s">
        <v>235</v>
      </c>
      <c r="F105" s="63" t="s">
        <v>20</v>
      </c>
      <c r="G105" s="58"/>
      <c r="H105" s="58"/>
      <c r="I105" s="59" t="s">
        <v>236</v>
      </c>
      <c r="J105" s="60">
        <v>5</v>
      </c>
      <c r="K105" s="60">
        <v>3</v>
      </c>
      <c r="L105" s="251" t="s">
        <v>68</v>
      </c>
      <c r="M105" s="61"/>
      <c r="N105" s="254" t="s">
        <v>237</v>
      </c>
      <c r="O105" s="27"/>
    </row>
    <row r="106" spans="1:15" ht="15" thickBot="1" x14ac:dyDescent="0.4">
      <c r="A106" s="249"/>
      <c r="B106" s="250"/>
      <c r="C106" s="157"/>
      <c r="D106" s="158"/>
      <c r="E106" s="77" t="s">
        <v>238</v>
      </c>
      <c r="F106" s="77"/>
      <c r="G106" s="78"/>
      <c r="H106" s="78"/>
      <c r="I106" s="79" t="s">
        <v>236</v>
      </c>
      <c r="J106" s="80">
        <v>5</v>
      </c>
      <c r="K106" s="80">
        <v>1</v>
      </c>
      <c r="L106" s="263"/>
      <c r="M106" s="81"/>
      <c r="N106" s="264"/>
      <c r="O106" s="82"/>
    </row>
    <row r="107" spans="1:15" x14ac:dyDescent="0.35">
      <c r="A107" s="242" t="s">
        <v>239</v>
      </c>
      <c r="B107" s="257"/>
      <c r="C107" s="93"/>
      <c r="D107" s="10" t="s">
        <v>18</v>
      </c>
      <c r="E107" s="83" t="s">
        <v>240</v>
      </c>
      <c r="F107" s="84" t="s">
        <v>20</v>
      </c>
      <c r="G107" s="84"/>
      <c r="H107" s="84"/>
      <c r="I107" s="50"/>
      <c r="J107" s="86"/>
      <c r="K107" s="86"/>
      <c r="L107" s="109"/>
      <c r="M107" s="109"/>
      <c r="N107" s="84"/>
      <c r="O107" s="87" t="s">
        <v>241</v>
      </c>
    </row>
    <row r="108" spans="1:15" ht="25" x14ac:dyDescent="0.35">
      <c r="A108" s="243"/>
      <c r="B108" s="258"/>
      <c r="C108" s="55"/>
      <c r="D108" s="96" t="s">
        <v>242</v>
      </c>
      <c r="E108" s="62" t="s">
        <v>243</v>
      </c>
      <c r="F108" s="88"/>
      <c r="G108" s="58"/>
      <c r="H108" s="58"/>
      <c r="I108" s="59" t="s">
        <v>244</v>
      </c>
      <c r="J108" s="60">
        <v>4</v>
      </c>
      <c r="K108" s="23">
        <v>1</v>
      </c>
      <c r="L108" s="72"/>
      <c r="M108" s="72"/>
      <c r="N108" s="58"/>
      <c r="O108" s="27"/>
    </row>
    <row r="109" spans="1:15" x14ac:dyDescent="0.35">
      <c r="A109" s="243"/>
      <c r="B109" s="258"/>
      <c r="C109" s="65"/>
      <c r="D109" s="153" t="s">
        <v>245</v>
      </c>
      <c r="E109" s="62" t="s">
        <v>246</v>
      </c>
      <c r="F109" s="58"/>
      <c r="G109" s="58"/>
      <c r="H109" s="58"/>
      <c r="I109" s="59" t="s">
        <v>247</v>
      </c>
      <c r="J109" s="60" t="s">
        <v>248</v>
      </c>
      <c r="K109" s="60">
        <v>1</v>
      </c>
      <c r="L109" s="72"/>
      <c r="M109" s="72"/>
      <c r="N109" s="58"/>
      <c r="O109" s="27"/>
    </row>
    <row r="110" spans="1:15" x14ac:dyDescent="0.35">
      <c r="A110" s="243"/>
      <c r="B110" s="258"/>
      <c r="C110" s="33"/>
      <c r="D110" s="159" t="s">
        <v>40</v>
      </c>
      <c r="E110" s="62" t="s">
        <v>249</v>
      </c>
      <c r="F110" s="75"/>
      <c r="G110" s="75"/>
      <c r="H110" s="75"/>
      <c r="I110" s="59" t="s">
        <v>250</v>
      </c>
      <c r="J110" s="60">
        <v>23</v>
      </c>
      <c r="K110" s="60">
        <v>2</v>
      </c>
      <c r="L110" s="72"/>
      <c r="M110" s="72"/>
      <c r="N110" s="58"/>
      <c r="O110" s="27"/>
    </row>
    <row r="111" spans="1:15" ht="25" x14ac:dyDescent="0.35">
      <c r="A111" s="243"/>
      <c r="B111" s="258"/>
      <c r="C111" s="55"/>
      <c r="D111" s="96" t="s">
        <v>251</v>
      </c>
      <c r="E111" s="88"/>
      <c r="F111" s="88"/>
      <c r="G111" s="88"/>
      <c r="H111" s="88"/>
      <c r="I111" s="70"/>
      <c r="J111" s="71"/>
      <c r="K111" s="71"/>
      <c r="L111" s="160"/>
      <c r="M111" s="160"/>
      <c r="N111" s="58"/>
      <c r="O111" s="27"/>
    </row>
    <row r="112" spans="1:15" ht="25" x14ac:dyDescent="0.35">
      <c r="A112" s="243"/>
      <c r="B112" s="258"/>
      <c r="C112" s="65"/>
      <c r="D112" s="153" t="s">
        <v>252</v>
      </c>
      <c r="E112" s="58"/>
      <c r="F112" s="58"/>
      <c r="G112" s="58"/>
      <c r="H112" s="58"/>
      <c r="I112" s="161"/>
      <c r="J112" s="119"/>
      <c r="K112" s="119"/>
      <c r="L112" s="64"/>
      <c r="M112" s="64"/>
      <c r="N112" s="58"/>
      <c r="O112" s="27"/>
    </row>
    <row r="113" spans="1:15" x14ac:dyDescent="0.35">
      <c r="A113" s="243"/>
      <c r="B113" s="265"/>
      <c r="C113" s="121"/>
      <c r="D113" s="153" t="s">
        <v>253</v>
      </c>
      <c r="E113" s="58"/>
      <c r="F113" s="58"/>
      <c r="G113" s="58"/>
      <c r="H113" s="58"/>
      <c r="I113" s="161"/>
      <c r="J113" s="119"/>
      <c r="K113" s="119"/>
      <c r="L113" s="64"/>
      <c r="M113" s="64"/>
      <c r="N113" s="58"/>
      <c r="O113" s="27"/>
    </row>
    <row r="114" spans="1:15" x14ac:dyDescent="0.35">
      <c r="A114" s="243"/>
      <c r="B114" s="258"/>
      <c r="C114" s="65"/>
      <c r="D114" s="102" t="s">
        <v>254</v>
      </c>
      <c r="E114" s="58"/>
      <c r="F114" s="58"/>
      <c r="G114" s="58"/>
      <c r="H114" s="58"/>
      <c r="I114" s="161"/>
      <c r="J114" s="119"/>
      <c r="K114" s="119"/>
      <c r="L114" s="64"/>
      <c r="M114" s="64"/>
      <c r="N114" s="58"/>
      <c r="O114" s="27"/>
    </row>
    <row r="115" spans="1:15" x14ac:dyDescent="0.35">
      <c r="A115" s="243"/>
      <c r="B115" s="258"/>
      <c r="C115" s="65"/>
      <c r="D115" s="162" t="s">
        <v>255</v>
      </c>
      <c r="E115" s="58"/>
      <c r="F115" s="58"/>
      <c r="G115" s="58"/>
      <c r="H115" s="58"/>
      <c r="I115" s="161"/>
      <c r="J115" s="119"/>
      <c r="K115" s="119"/>
      <c r="L115" s="64"/>
      <c r="M115" s="64"/>
      <c r="N115" s="58"/>
      <c r="O115" s="27"/>
    </row>
    <row r="116" spans="1:15" ht="25" x14ac:dyDescent="0.35">
      <c r="A116" s="243"/>
      <c r="B116" s="258"/>
      <c r="C116" s="65"/>
      <c r="D116" s="96" t="s">
        <v>256</v>
      </c>
      <c r="E116" s="58"/>
      <c r="F116" s="58"/>
      <c r="G116" s="58"/>
      <c r="H116" s="58"/>
      <c r="I116" s="161"/>
      <c r="J116" s="119"/>
      <c r="K116" s="119"/>
      <c r="L116" s="64"/>
      <c r="M116" s="64"/>
      <c r="N116" s="58"/>
      <c r="O116" s="27"/>
    </row>
    <row r="117" spans="1:15" ht="25" x14ac:dyDescent="0.35">
      <c r="A117" s="243"/>
      <c r="B117" s="258"/>
      <c r="C117" s="65"/>
      <c r="D117" s="153" t="s">
        <v>257</v>
      </c>
      <c r="E117" s="58"/>
      <c r="F117" s="58"/>
      <c r="G117" s="58"/>
      <c r="H117" s="58"/>
      <c r="I117" s="161"/>
      <c r="J117" s="119"/>
      <c r="K117" s="119"/>
      <c r="L117" s="64"/>
      <c r="M117" s="64"/>
      <c r="N117" s="58"/>
      <c r="O117" s="27"/>
    </row>
    <row r="118" spans="1:15" x14ac:dyDescent="0.35">
      <c r="A118" s="243"/>
      <c r="B118" s="258"/>
      <c r="C118" s="65"/>
      <c r="D118" s="153" t="s">
        <v>258</v>
      </c>
      <c r="E118" s="58"/>
      <c r="F118" s="58"/>
      <c r="G118" s="58"/>
      <c r="H118" s="58"/>
      <c r="I118" s="161"/>
      <c r="J118" s="119"/>
      <c r="K118" s="119"/>
      <c r="L118" s="64"/>
      <c r="M118" s="64"/>
      <c r="N118" s="58"/>
      <c r="O118" s="27"/>
    </row>
    <row r="119" spans="1:15" ht="25" x14ac:dyDescent="0.35">
      <c r="A119" s="243"/>
      <c r="B119" s="258"/>
      <c r="C119" s="65"/>
      <c r="D119" s="96" t="s">
        <v>259</v>
      </c>
      <c r="E119" s="58"/>
      <c r="F119" s="58"/>
      <c r="G119" s="58"/>
      <c r="H119" s="58"/>
      <c r="I119" s="161"/>
      <c r="J119" s="119"/>
      <c r="K119" s="119"/>
      <c r="L119" s="64"/>
      <c r="M119" s="64"/>
      <c r="N119" s="58"/>
      <c r="O119" s="27"/>
    </row>
    <row r="120" spans="1:15" ht="25" x14ac:dyDescent="0.35">
      <c r="A120" s="243"/>
      <c r="B120" s="258"/>
      <c r="C120" s="65"/>
      <c r="D120" s="153" t="s">
        <v>260</v>
      </c>
      <c r="E120" s="58"/>
      <c r="F120" s="58"/>
      <c r="G120" s="58"/>
      <c r="H120" s="58"/>
      <c r="I120" s="161"/>
      <c r="J120" s="119"/>
      <c r="K120" s="119"/>
      <c r="L120" s="64"/>
      <c r="M120" s="64"/>
      <c r="N120" s="58"/>
      <c r="O120" s="27"/>
    </row>
    <row r="121" spans="1:15" ht="25" x14ac:dyDescent="0.35">
      <c r="A121" s="243"/>
      <c r="B121" s="258"/>
      <c r="C121" s="65"/>
      <c r="D121" s="153" t="s">
        <v>261</v>
      </c>
      <c r="E121" s="58"/>
      <c r="F121" s="58"/>
      <c r="G121" s="58"/>
      <c r="H121" s="58"/>
      <c r="I121" s="161"/>
      <c r="J121" s="119"/>
      <c r="K121" s="119"/>
      <c r="L121" s="64"/>
      <c r="M121" s="64"/>
      <c r="N121" s="58"/>
      <c r="O121" s="27"/>
    </row>
    <row r="122" spans="1:15" ht="25.5" thickBot="1" x14ac:dyDescent="0.4">
      <c r="A122" s="249"/>
      <c r="B122" s="259"/>
      <c r="C122" s="106"/>
      <c r="D122" s="163" t="s">
        <v>262</v>
      </c>
      <c r="E122" s="78"/>
      <c r="F122" s="78"/>
      <c r="G122" s="78"/>
      <c r="H122" s="78"/>
      <c r="I122" s="164"/>
      <c r="J122" s="165"/>
      <c r="K122" s="165"/>
      <c r="L122" s="166"/>
      <c r="M122" s="166"/>
      <c r="N122" s="78"/>
      <c r="O122" s="82"/>
    </row>
    <row r="123" spans="1:15" x14ac:dyDescent="0.35">
      <c r="A123" s="242" t="s">
        <v>263</v>
      </c>
      <c r="B123" s="257" t="s">
        <v>264</v>
      </c>
      <c r="C123" s="93" t="s">
        <v>40</v>
      </c>
      <c r="D123" s="167"/>
      <c r="E123" s="83" t="s">
        <v>265</v>
      </c>
      <c r="F123" s="84" t="s">
        <v>20</v>
      </c>
      <c r="G123" s="84"/>
      <c r="H123" s="84"/>
      <c r="I123" s="50"/>
      <c r="J123" s="86"/>
      <c r="K123" s="86"/>
      <c r="L123" s="52"/>
      <c r="M123" s="52"/>
      <c r="N123" s="84"/>
      <c r="O123" s="18" t="s">
        <v>266</v>
      </c>
    </row>
    <row r="124" spans="1:15" ht="26" x14ac:dyDescent="0.35">
      <c r="A124" s="243"/>
      <c r="B124" s="258"/>
      <c r="C124" s="55" t="s">
        <v>267</v>
      </c>
      <c r="D124" s="69"/>
      <c r="E124" s="56" t="s">
        <v>268</v>
      </c>
      <c r="F124" s="62" t="s">
        <v>20</v>
      </c>
      <c r="G124" s="58"/>
      <c r="H124" s="58"/>
      <c r="I124" s="59" t="s">
        <v>269</v>
      </c>
      <c r="J124" s="60" t="s">
        <v>270</v>
      </c>
      <c r="K124" s="60"/>
      <c r="L124" s="61"/>
      <c r="M124" s="61"/>
      <c r="N124" s="168" t="s">
        <v>271</v>
      </c>
      <c r="O124" s="27"/>
    </row>
    <row r="125" spans="1:15" ht="51" x14ac:dyDescent="0.35">
      <c r="A125" s="243"/>
      <c r="B125" s="258"/>
      <c r="C125" s="55" t="s">
        <v>272</v>
      </c>
      <c r="D125" s="69"/>
      <c r="E125" s="56" t="s">
        <v>235</v>
      </c>
      <c r="F125" s="62" t="s">
        <v>20</v>
      </c>
      <c r="G125" s="58"/>
      <c r="H125" s="58"/>
      <c r="I125" s="59" t="s">
        <v>236</v>
      </c>
      <c r="J125" s="60">
        <v>5</v>
      </c>
      <c r="K125" s="60">
        <v>3</v>
      </c>
      <c r="L125" s="251">
        <v>3</v>
      </c>
      <c r="M125" s="61"/>
      <c r="N125" s="254" t="s">
        <v>237</v>
      </c>
      <c r="O125" s="27"/>
    </row>
    <row r="126" spans="1:15" ht="25" x14ac:dyDescent="0.35">
      <c r="A126" s="243"/>
      <c r="B126" s="258"/>
      <c r="C126" s="65" t="s">
        <v>273</v>
      </c>
      <c r="D126" s="69"/>
      <c r="E126" s="62" t="s">
        <v>238</v>
      </c>
      <c r="F126" s="58"/>
      <c r="G126" s="58"/>
      <c r="H126" s="58"/>
      <c r="I126" s="59" t="s">
        <v>236</v>
      </c>
      <c r="J126" s="60">
        <v>5</v>
      </c>
      <c r="K126" s="60">
        <v>1</v>
      </c>
      <c r="L126" s="253"/>
      <c r="M126" s="72"/>
      <c r="N126" s="256"/>
      <c r="O126" s="27"/>
    </row>
    <row r="127" spans="1:15" ht="25" x14ac:dyDescent="0.35">
      <c r="A127" s="243"/>
      <c r="B127" s="258"/>
      <c r="C127" s="65" t="s">
        <v>274</v>
      </c>
      <c r="D127" s="69"/>
      <c r="E127" s="91" t="s">
        <v>275</v>
      </c>
      <c r="F127" s="58"/>
      <c r="G127" s="58"/>
      <c r="H127" s="58"/>
      <c r="I127" s="59" t="s">
        <v>276</v>
      </c>
      <c r="J127" s="60">
        <v>18</v>
      </c>
      <c r="K127" s="60">
        <v>1</v>
      </c>
      <c r="L127" s="251">
        <v>2</v>
      </c>
      <c r="M127" s="72"/>
      <c r="N127" s="161"/>
      <c r="O127" s="27"/>
    </row>
    <row r="128" spans="1:15" ht="25" x14ac:dyDescent="0.35">
      <c r="A128" s="243"/>
      <c r="B128" s="258"/>
      <c r="C128" s="65" t="s">
        <v>277</v>
      </c>
      <c r="D128" s="69"/>
      <c r="E128" s="62" t="s">
        <v>278</v>
      </c>
      <c r="F128" s="58"/>
      <c r="G128" s="58"/>
      <c r="H128" s="58"/>
      <c r="I128" s="59" t="s">
        <v>276</v>
      </c>
      <c r="J128" s="60">
        <v>18</v>
      </c>
      <c r="K128" s="60">
        <v>2</v>
      </c>
      <c r="L128" s="253"/>
      <c r="M128" s="61"/>
      <c r="N128" s="169" t="s">
        <v>279</v>
      </c>
      <c r="O128" s="27"/>
    </row>
    <row r="129" spans="1:15" ht="27" thickBot="1" x14ac:dyDescent="0.4">
      <c r="A129" s="243"/>
      <c r="B129" s="258"/>
      <c r="C129" s="170" t="s">
        <v>280</v>
      </c>
      <c r="D129" s="69"/>
      <c r="E129" s="62" t="s">
        <v>281</v>
      </c>
      <c r="F129" s="58"/>
      <c r="G129" s="58"/>
      <c r="H129" s="58"/>
      <c r="I129" s="59" t="s">
        <v>282</v>
      </c>
      <c r="J129" s="60">
        <v>28</v>
      </c>
      <c r="K129" s="60">
        <v>1</v>
      </c>
      <c r="L129" s="92"/>
      <c r="M129" s="61"/>
      <c r="N129" s="154"/>
      <c r="O129" s="27"/>
    </row>
    <row r="130" spans="1:15" s="176" customFormat="1" ht="26.5" thickBot="1" x14ac:dyDescent="0.4">
      <c r="A130" s="243"/>
      <c r="B130" s="258"/>
      <c r="C130" s="171" t="s">
        <v>283</v>
      </c>
      <c r="D130" s="69"/>
      <c r="E130" s="172" t="s">
        <v>284</v>
      </c>
      <c r="F130" s="58"/>
      <c r="G130" s="58"/>
      <c r="H130" s="58"/>
      <c r="I130" s="79" t="s">
        <v>285</v>
      </c>
      <c r="J130" s="80">
        <v>6</v>
      </c>
      <c r="K130" s="80">
        <v>2</v>
      </c>
      <c r="L130" s="173"/>
      <c r="M130" s="174"/>
      <c r="N130" s="175"/>
      <c r="O130" s="27"/>
    </row>
    <row r="131" spans="1:15" x14ac:dyDescent="0.35">
      <c r="A131" s="242" t="s">
        <v>286</v>
      </c>
      <c r="B131" s="257" t="s">
        <v>287</v>
      </c>
      <c r="C131" s="177"/>
      <c r="D131" s="167"/>
      <c r="E131" s="178" t="s">
        <v>268</v>
      </c>
      <c r="F131" s="94" t="s">
        <v>20</v>
      </c>
      <c r="G131" s="94"/>
      <c r="H131" s="94"/>
      <c r="I131" s="100" t="s">
        <v>269</v>
      </c>
      <c r="J131" s="99" t="s">
        <v>270</v>
      </c>
      <c r="K131" s="86"/>
      <c r="L131" s="52"/>
      <c r="M131" s="155"/>
      <c r="N131" s="152"/>
      <c r="O131" s="54"/>
    </row>
    <row r="132" spans="1:15" x14ac:dyDescent="0.35">
      <c r="A132" s="243"/>
      <c r="B132" s="258"/>
      <c r="C132" s="55"/>
      <c r="D132" s="69"/>
      <c r="E132" s="75" t="s">
        <v>281</v>
      </c>
      <c r="F132" s="62"/>
      <c r="G132" s="75"/>
      <c r="H132" s="62"/>
      <c r="I132" s="100" t="s">
        <v>282</v>
      </c>
      <c r="J132" s="99">
        <v>28</v>
      </c>
      <c r="K132" s="99">
        <v>1</v>
      </c>
      <c r="L132" s="179"/>
      <c r="M132" s="111"/>
      <c r="N132" s="154"/>
      <c r="O132" s="27"/>
    </row>
    <row r="133" spans="1:15" ht="15" thickBot="1" x14ac:dyDescent="0.4">
      <c r="A133" s="249"/>
      <c r="B133" s="259"/>
      <c r="C133" s="55"/>
      <c r="D133" s="69"/>
      <c r="E133" s="62" t="s">
        <v>278</v>
      </c>
      <c r="F133" s="58"/>
      <c r="G133" s="58"/>
      <c r="H133" s="58"/>
      <c r="I133" s="59" t="s">
        <v>276</v>
      </c>
      <c r="J133" s="60">
        <v>18</v>
      </c>
      <c r="K133" s="60">
        <v>1</v>
      </c>
      <c r="L133" s="99">
        <v>2</v>
      </c>
      <c r="M133" s="64"/>
      <c r="N133" s="154"/>
      <c r="O133" s="27"/>
    </row>
    <row r="134" spans="1:15" x14ac:dyDescent="0.35">
      <c r="A134" s="242" t="s">
        <v>288</v>
      </c>
      <c r="B134" s="244" t="s">
        <v>289</v>
      </c>
      <c r="C134" s="46" t="s">
        <v>290</v>
      </c>
      <c r="D134" s="180" t="s">
        <v>18</v>
      </c>
      <c r="E134" s="150" t="s">
        <v>231</v>
      </c>
      <c r="F134" s="84" t="s">
        <v>20</v>
      </c>
      <c r="G134" s="84"/>
      <c r="H134" s="84"/>
      <c r="I134" s="50"/>
      <c r="J134" s="86"/>
      <c r="K134" s="152"/>
      <c r="L134" s="109"/>
      <c r="M134" s="109"/>
      <c r="N134" s="181"/>
      <c r="O134" s="87" t="s">
        <v>291</v>
      </c>
    </row>
    <row r="135" spans="1:15" ht="32.5" customHeight="1" x14ac:dyDescent="0.35">
      <c r="A135" s="243"/>
      <c r="B135" s="245"/>
      <c r="C135" s="55" t="s">
        <v>292</v>
      </c>
      <c r="D135" s="274" t="s">
        <v>293</v>
      </c>
      <c r="E135" s="62" t="s">
        <v>294</v>
      </c>
      <c r="F135" s="88"/>
      <c r="G135" s="58"/>
      <c r="H135" s="58"/>
      <c r="I135" s="59" t="s">
        <v>295</v>
      </c>
      <c r="J135" s="60" t="s">
        <v>296</v>
      </c>
      <c r="K135" s="92"/>
      <c r="L135" s="266">
        <v>1</v>
      </c>
      <c r="M135" s="72"/>
      <c r="N135" s="116"/>
      <c r="O135" s="27"/>
    </row>
    <row r="136" spans="1:15" ht="17.5" customHeight="1" x14ac:dyDescent="0.35">
      <c r="A136" s="243"/>
      <c r="B136" s="245"/>
      <c r="C136" s="55" t="s">
        <v>297</v>
      </c>
      <c r="D136" s="274"/>
      <c r="E136" s="62" t="s">
        <v>298</v>
      </c>
      <c r="F136" s="58"/>
      <c r="G136" s="58"/>
      <c r="H136" s="58"/>
      <c r="I136" s="59" t="s">
        <v>295</v>
      </c>
      <c r="J136" s="60" t="s">
        <v>296</v>
      </c>
      <c r="K136" s="92"/>
      <c r="L136" s="266"/>
      <c r="M136" s="72"/>
      <c r="N136" s="116"/>
      <c r="O136" s="27"/>
    </row>
    <row r="137" spans="1:15" ht="17.5" customHeight="1" x14ac:dyDescent="0.35">
      <c r="A137" s="243"/>
      <c r="B137" s="245"/>
      <c r="C137" s="55"/>
      <c r="D137" s="233"/>
      <c r="E137" s="62" t="s">
        <v>366</v>
      </c>
      <c r="F137" s="58"/>
      <c r="G137" s="58"/>
      <c r="H137" s="58"/>
      <c r="I137" s="59" t="s">
        <v>285</v>
      </c>
      <c r="J137" s="234">
        <v>6</v>
      </c>
      <c r="K137" s="92"/>
      <c r="L137" s="266"/>
      <c r="M137" s="72"/>
      <c r="N137" s="116"/>
      <c r="O137" s="27"/>
    </row>
    <row r="138" spans="1:15" x14ac:dyDescent="0.35">
      <c r="A138" s="243"/>
      <c r="B138" s="245"/>
      <c r="C138" s="65"/>
      <c r="D138" s="275" t="s">
        <v>299</v>
      </c>
      <c r="E138" s="88" t="s">
        <v>300</v>
      </c>
      <c r="F138" s="58"/>
      <c r="G138" s="58"/>
      <c r="H138" s="58"/>
      <c r="I138" s="161" t="s">
        <v>300</v>
      </c>
      <c r="J138" s="119" t="s">
        <v>301</v>
      </c>
      <c r="K138" s="92"/>
      <c r="L138" s="266"/>
      <c r="M138" s="72"/>
      <c r="N138" s="116"/>
      <c r="O138" s="27"/>
    </row>
    <row r="139" spans="1:15" x14ac:dyDescent="0.35">
      <c r="A139" s="243"/>
      <c r="B139" s="245"/>
      <c r="C139" s="65"/>
      <c r="D139" s="275"/>
      <c r="E139" s="182" t="s">
        <v>302</v>
      </c>
      <c r="F139" s="58"/>
      <c r="G139" s="58"/>
      <c r="H139" s="58"/>
      <c r="I139" s="70" t="s">
        <v>303</v>
      </c>
      <c r="J139" s="71">
        <v>21</v>
      </c>
      <c r="K139" s="92"/>
      <c r="L139" s="266"/>
      <c r="M139" s="72"/>
      <c r="N139" s="116"/>
      <c r="O139" s="27"/>
    </row>
    <row r="140" spans="1:15" x14ac:dyDescent="0.35">
      <c r="A140" s="243"/>
      <c r="B140" s="245"/>
      <c r="C140" s="65"/>
      <c r="D140" s="275"/>
      <c r="E140" s="56" t="s">
        <v>234</v>
      </c>
      <c r="F140" s="58"/>
      <c r="G140" s="58"/>
      <c r="H140" s="58"/>
      <c r="I140" s="70"/>
      <c r="J140" s="71"/>
      <c r="K140" s="92"/>
      <c r="L140" s="266"/>
      <c r="M140" s="72"/>
      <c r="N140" s="116"/>
      <c r="O140" s="27"/>
    </row>
    <row r="141" spans="1:15" ht="15" thickBot="1" x14ac:dyDescent="0.4">
      <c r="A141" s="243"/>
      <c r="B141" s="245"/>
      <c r="C141" s="65"/>
      <c r="D141" s="276"/>
      <c r="E141" s="88" t="s">
        <v>304</v>
      </c>
      <c r="F141" s="78"/>
      <c r="G141" s="78"/>
      <c r="H141" s="78"/>
      <c r="I141" s="70" t="s">
        <v>303</v>
      </c>
      <c r="J141" s="71">
        <v>21</v>
      </c>
      <c r="K141" s="103"/>
      <c r="L141" s="251"/>
      <c r="M141" s="160"/>
      <c r="N141" s="116"/>
      <c r="O141" s="27"/>
    </row>
    <row r="142" spans="1:15" x14ac:dyDescent="0.35">
      <c r="A142" s="242" t="s">
        <v>305</v>
      </c>
      <c r="B142" s="257" t="s">
        <v>306</v>
      </c>
      <c r="C142" s="46" t="s">
        <v>290</v>
      </c>
      <c r="D142" s="180" t="s">
        <v>18</v>
      </c>
      <c r="E142" s="150" t="s">
        <v>231</v>
      </c>
      <c r="F142" s="84" t="s">
        <v>20</v>
      </c>
      <c r="G142" s="84"/>
      <c r="H142" s="84"/>
      <c r="I142" s="50"/>
      <c r="J142" s="86"/>
      <c r="K142" s="152"/>
      <c r="L142" s="109"/>
      <c r="M142" s="109"/>
      <c r="N142" s="181"/>
      <c r="O142" s="87" t="s">
        <v>291</v>
      </c>
    </row>
    <row r="143" spans="1:15" ht="25" x14ac:dyDescent="0.35">
      <c r="A143" s="243"/>
      <c r="B143" s="258"/>
      <c r="C143" s="55" t="s">
        <v>292</v>
      </c>
      <c r="D143" s="183" t="s">
        <v>307</v>
      </c>
      <c r="E143" s="62" t="s">
        <v>294</v>
      </c>
      <c r="F143" s="88"/>
      <c r="G143" s="58"/>
      <c r="H143" s="58"/>
      <c r="I143" s="59" t="s">
        <v>295</v>
      </c>
      <c r="J143" s="60" t="s">
        <v>296</v>
      </c>
      <c r="K143" s="92"/>
      <c r="L143" s="266">
        <v>1</v>
      </c>
      <c r="M143" s="72"/>
      <c r="N143" s="116"/>
      <c r="O143" s="27"/>
    </row>
    <row r="144" spans="1:15" ht="15" customHeight="1" x14ac:dyDescent="0.35">
      <c r="A144" s="243"/>
      <c r="B144" s="258"/>
      <c r="C144" s="55" t="s">
        <v>297</v>
      </c>
      <c r="D144" s="277" t="s">
        <v>299</v>
      </c>
      <c r="E144" s="62" t="s">
        <v>298</v>
      </c>
      <c r="F144" s="58"/>
      <c r="G144" s="58"/>
      <c r="H144" s="58"/>
      <c r="I144" s="59" t="s">
        <v>295</v>
      </c>
      <c r="J144" s="60" t="s">
        <v>296</v>
      </c>
      <c r="K144" s="92"/>
      <c r="L144" s="266"/>
      <c r="M144" s="72"/>
      <c r="N144" s="116"/>
      <c r="O144" s="27"/>
    </row>
    <row r="145" spans="1:15" ht="15" customHeight="1" x14ac:dyDescent="0.35">
      <c r="A145" s="243"/>
      <c r="B145" s="258"/>
      <c r="C145" s="55"/>
      <c r="D145" s="277"/>
      <c r="E145" s="62" t="s">
        <v>366</v>
      </c>
      <c r="F145" s="58"/>
      <c r="G145" s="58"/>
      <c r="H145" s="58"/>
      <c r="I145" s="59" t="s">
        <v>285</v>
      </c>
      <c r="J145" s="234">
        <v>6</v>
      </c>
      <c r="K145" s="92"/>
      <c r="L145" s="266"/>
      <c r="M145" s="72"/>
      <c r="N145" s="116"/>
      <c r="O145" s="27"/>
    </row>
    <row r="146" spans="1:15" x14ac:dyDescent="0.35">
      <c r="A146" s="243"/>
      <c r="B146" s="258"/>
      <c r="C146" s="65"/>
      <c r="D146" s="278"/>
      <c r="E146" s="182" t="s">
        <v>302</v>
      </c>
      <c r="F146" s="58"/>
      <c r="G146" s="58"/>
      <c r="H146" s="58"/>
      <c r="I146" s="70" t="s">
        <v>303</v>
      </c>
      <c r="J146" s="71">
        <v>21</v>
      </c>
      <c r="K146" s="92"/>
      <c r="L146" s="266"/>
      <c r="M146" s="72"/>
      <c r="N146" s="116"/>
      <c r="O146" s="27"/>
    </row>
    <row r="147" spans="1:15" ht="15" thickBot="1" x14ac:dyDescent="0.4">
      <c r="A147" s="243"/>
      <c r="B147" s="258"/>
      <c r="C147" s="65"/>
      <c r="D147" s="279"/>
      <c r="E147" s="88" t="s">
        <v>304</v>
      </c>
      <c r="F147" s="78"/>
      <c r="G147" s="78"/>
      <c r="H147" s="78"/>
      <c r="I147" s="70" t="s">
        <v>303</v>
      </c>
      <c r="J147" s="71">
        <v>21</v>
      </c>
      <c r="K147" s="92"/>
      <c r="L147" s="266"/>
      <c r="M147" s="72"/>
      <c r="N147" s="116"/>
      <c r="O147" s="27"/>
    </row>
    <row r="148" spans="1:15" x14ac:dyDescent="0.35">
      <c r="A148" s="242" t="s">
        <v>308</v>
      </c>
      <c r="B148" s="257" t="s">
        <v>309</v>
      </c>
      <c r="C148" s="93"/>
      <c r="D148" s="93" t="s">
        <v>40</v>
      </c>
      <c r="E148" s="83" t="s">
        <v>103</v>
      </c>
      <c r="F148" s="84" t="s">
        <v>20</v>
      </c>
      <c r="G148" s="84"/>
      <c r="H148" s="84"/>
      <c r="I148" s="50" t="s">
        <v>21</v>
      </c>
      <c r="J148" s="86" t="s">
        <v>22</v>
      </c>
      <c r="K148" s="86"/>
      <c r="L148" s="109"/>
      <c r="M148" s="109"/>
      <c r="N148" s="84"/>
      <c r="O148" s="87" t="s">
        <v>291</v>
      </c>
    </row>
    <row r="149" spans="1:15" x14ac:dyDescent="0.35">
      <c r="A149" s="243"/>
      <c r="B149" s="258"/>
      <c r="C149" s="55"/>
      <c r="D149" s="55" t="s">
        <v>310</v>
      </c>
      <c r="E149" s="126" t="s">
        <v>231</v>
      </c>
      <c r="F149" s="62" t="s">
        <v>20</v>
      </c>
      <c r="G149" s="58"/>
      <c r="H149" s="58"/>
      <c r="I149" s="59"/>
      <c r="J149" s="60"/>
      <c r="K149" s="60"/>
      <c r="L149" s="72"/>
      <c r="M149" s="72"/>
      <c r="N149" s="58"/>
      <c r="O149" s="27"/>
    </row>
    <row r="150" spans="1:15" ht="32" customHeight="1" x14ac:dyDescent="0.35">
      <c r="A150" s="243"/>
      <c r="B150" s="258"/>
      <c r="C150" s="55"/>
      <c r="D150" s="55" t="s">
        <v>311</v>
      </c>
      <c r="E150" s="62" t="s">
        <v>366</v>
      </c>
      <c r="F150" s="58"/>
      <c r="G150" s="58"/>
      <c r="H150" s="58"/>
      <c r="I150" s="59" t="s">
        <v>285</v>
      </c>
      <c r="J150" s="234">
        <v>6</v>
      </c>
      <c r="K150" s="234">
        <v>1</v>
      </c>
      <c r="L150" s="72"/>
      <c r="M150" s="72"/>
      <c r="N150" s="58"/>
      <c r="O150" s="27"/>
    </row>
    <row r="151" spans="1:15" ht="31" customHeight="1" x14ac:dyDescent="0.35">
      <c r="A151" s="243"/>
      <c r="B151" s="258"/>
      <c r="C151" s="55"/>
      <c r="D151" s="55" t="s">
        <v>313</v>
      </c>
      <c r="E151" s="178" t="s">
        <v>312</v>
      </c>
      <c r="F151" s="62" t="s">
        <v>20</v>
      </c>
      <c r="G151" s="58"/>
      <c r="H151" s="58"/>
      <c r="I151" s="59"/>
      <c r="J151" s="60"/>
      <c r="K151" s="60"/>
      <c r="L151" s="72"/>
      <c r="M151" s="72"/>
      <c r="N151" s="58"/>
      <c r="O151" s="27"/>
    </row>
    <row r="152" spans="1:15" ht="15" thickBot="1" x14ac:dyDescent="0.4">
      <c r="A152" s="243"/>
      <c r="B152" s="258"/>
      <c r="C152" s="184"/>
      <c r="D152" s="55"/>
      <c r="E152" s="88" t="s">
        <v>300</v>
      </c>
      <c r="F152" s="58"/>
      <c r="G152" s="58"/>
      <c r="H152" s="58"/>
      <c r="I152" s="161" t="s">
        <v>300</v>
      </c>
      <c r="J152" s="60" t="s">
        <v>301</v>
      </c>
      <c r="K152" s="60">
        <v>1</v>
      </c>
      <c r="L152" s="61">
        <v>1</v>
      </c>
      <c r="M152" s="72"/>
      <c r="N152" s="58"/>
      <c r="O152" s="27"/>
    </row>
    <row r="153" spans="1:15" ht="25" x14ac:dyDescent="0.35">
      <c r="A153" s="242" t="s">
        <v>314</v>
      </c>
      <c r="B153" s="257" t="s">
        <v>315</v>
      </c>
      <c r="C153" s="185" t="s">
        <v>316</v>
      </c>
      <c r="D153" s="167"/>
      <c r="E153" s="150" t="s">
        <v>231</v>
      </c>
      <c r="F153" s="84" t="s">
        <v>20</v>
      </c>
      <c r="G153" s="84"/>
      <c r="H153" s="84"/>
      <c r="I153" s="50"/>
      <c r="J153" s="86"/>
      <c r="K153" s="86" t="s">
        <v>206</v>
      </c>
      <c r="L153" s="109"/>
      <c r="M153" s="109"/>
      <c r="N153" s="94" t="s">
        <v>317</v>
      </c>
      <c r="O153" s="87"/>
    </row>
    <row r="154" spans="1:15" ht="25" x14ac:dyDescent="0.35">
      <c r="A154" s="243"/>
      <c r="B154" s="258"/>
      <c r="C154" s="55" t="s">
        <v>318</v>
      </c>
      <c r="D154" s="69"/>
      <c r="E154" s="62" t="s">
        <v>243</v>
      </c>
      <c r="F154" s="88"/>
      <c r="G154" s="58"/>
      <c r="H154" s="58"/>
      <c r="I154" s="59" t="s">
        <v>244</v>
      </c>
      <c r="J154" s="60" t="s">
        <v>319</v>
      </c>
      <c r="K154" s="60">
        <v>2</v>
      </c>
      <c r="L154" s="72"/>
      <c r="M154" s="72"/>
      <c r="N154" s="88"/>
      <c r="O154" s="27"/>
    </row>
    <row r="155" spans="1:15" ht="25" x14ac:dyDescent="0.35">
      <c r="A155" s="243"/>
      <c r="B155" s="258"/>
      <c r="C155" s="65" t="s">
        <v>320</v>
      </c>
      <c r="D155" s="69"/>
      <c r="E155" s="62" t="s">
        <v>321</v>
      </c>
      <c r="F155" s="58"/>
      <c r="G155" s="58"/>
      <c r="H155" s="58"/>
      <c r="I155" s="59" t="s">
        <v>322</v>
      </c>
      <c r="J155" s="60" t="s">
        <v>323</v>
      </c>
      <c r="K155" s="60"/>
      <c r="L155" s="72"/>
      <c r="M155" s="72"/>
      <c r="N155" s="75"/>
      <c r="O155" s="27"/>
    </row>
    <row r="156" spans="1:15" ht="25" x14ac:dyDescent="0.35">
      <c r="A156" s="243"/>
      <c r="B156" s="258"/>
      <c r="C156" s="65" t="s">
        <v>324</v>
      </c>
      <c r="D156" s="69"/>
      <c r="E156" s="56" t="s">
        <v>49</v>
      </c>
      <c r="F156" s="62" t="s">
        <v>20</v>
      </c>
      <c r="G156" s="58"/>
      <c r="H156" s="58"/>
      <c r="I156" s="186"/>
      <c r="J156" s="187"/>
      <c r="K156" s="187"/>
      <c r="L156" s="188"/>
      <c r="M156" s="188"/>
      <c r="N156" s="189"/>
      <c r="O156" s="27"/>
    </row>
    <row r="157" spans="1:15" x14ac:dyDescent="0.35">
      <c r="A157" s="243"/>
      <c r="B157" s="258"/>
      <c r="C157" s="65" t="s">
        <v>325</v>
      </c>
      <c r="D157" s="69"/>
      <c r="E157" s="62" t="s">
        <v>326</v>
      </c>
      <c r="F157" s="62" t="s">
        <v>20</v>
      </c>
      <c r="G157" s="58"/>
      <c r="H157" s="58"/>
      <c r="I157" s="59" t="s">
        <v>326</v>
      </c>
      <c r="J157" s="60" t="s">
        <v>327</v>
      </c>
      <c r="K157" s="60">
        <v>2</v>
      </c>
      <c r="L157" s="72"/>
      <c r="M157" s="72"/>
      <c r="N157" s="62"/>
      <c r="O157" s="27"/>
    </row>
    <row r="158" spans="1:15" ht="25" x14ac:dyDescent="0.35">
      <c r="A158" s="243"/>
      <c r="B158" s="258"/>
      <c r="C158" s="101" t="s">
        <v>328</v>
      </c>
      <c r="D158" s="69"/>
      <c r="E158" s="62" t="s">
        <v>329</v>
      </c>
      <c r="F158" s="58"/>
      <c r="G158" s="58"/>
      <c r="H158" s="58"/>
      <c r="I158" s="59" t="s">
        <v>330</v>
      </c>
      <c r="J158" s="60">
        <v>3</v>
      </c>
      <c r="K158" s="60">
        <v>1</v>
      </c>
      <c r="L158" s="251" t="s">
        <v>140</v>
      </c>
      <c r="M158" s="72"/>
      <c r="N158" s="238" t="s">
        <v>331</v>
      </c>
      <c r="O158" s="27"/>
    </row>
    <row r="159" spans="1:15" ht="25" x14ac:dyDescent="0.35">
      <c r="A159" s="243"/>
      <c r="B159" s="258"/>
      <c r="C159" s="55" t="s">
        <v>332</v>
      </c>
      <c r="D159" s="69"/>
      <c r="E159" s="62" t="s">
        <v>333</v>
      </c>
      <c r="F159" s="58"/>
      <c r="G159" s="58"/>
      <c r="H159" s="58"/>
      <c r="I159" s="59" t="s">
        <v>330</v>
      </c>
      <c r="J159" s="60">
        <v>3</v>
      </c>
      <c r="K159" s="60">
        <v>1</v>
      </c>
      <c r="L159" s="252"/>
      <c r="M159" s="72"/>
      <c r="N159" s="273"/>
      <c r="O159" s="27"/>
    </row>
    <row r="160" spans="1:15" ht="25" x14ac:dyDescent="0.35">
      <c r="A160" s="243"/>
      <c r="B160" s="258"/>
      <c r="C160" s="65" t="s">
        <v>334</v>
      </c>
      <c r="D160" s="69"/>
      <c r="E160" s="91" t="s">
        <v>335</v>
      </c>
      <c r="F160" s="58"/>
      <c r="G160" s="58"/>
      <c r="H160" s="58"/>
      <c r="I160" s="59" t="s">
        <v>330</v>
      </c>
      <c r="J160" s="60">
        <v>3</v>
      </c>
      <c r="K160" s="60">
        <v>1</v>
      </c>
      <c r="L160" s="253"/>
      <c r="M160" s="72"/>
      <c r="N160" s="239"/>
      <c r="O160" s="27"/>
    </row>
    <row r="161" spans="1:15" ht="38" customHeight="1" x14ac:dyDescent="0.35">
      <c r="A161" s="243"/>
      <c r="B161" s="258"/>
      <c r="C161" s="101" t="s">
        <v>336</v>
      </c>
      <c r="D161" s="69"/>
      <c r="E161" s="56" t="s">
        <v>337</v>
      </c>
      <c r="F161" s="62" t="s">
        <v>20</v>
      </c>
      <c r="G161" s="75"/>
      <c r="H161" s="75"/>
      <c r="I161" s="59" t="s">
        <v>330</v>
      </c>
      <c r="J161" s="60">
        <v>3</v>
      </c>
      <c r="K161" s="60"/>
      <c r="L161" s="72"/>
      <c r="M161" s="72"/>
      <c r="N161" s="88"/>
      <c r="O161" s="27"/>
    </row>
    <row r="162" spans="1:15" ht="25" x14ac:dyDescent="0.35">
      <c r="A162" s="243"/>
      <c r="B162" s="258"/>
      <c r="C162" s="55" t="s">
        <v>338</v>
      </c>
      <c r="D162" s="69"/>
      <c r="E162" s="56" t="s">
        <v>234</v>
      </c>
      <c r="F162" s="88"/>
      <c r="G162" s="58"/>
      <c r="H162" s="58"/>
      <c r="I162" s="59"/>
      <c r="J162" s="221"/>
      <c r="K162" s="221"/>
      <c r="L162" s="72"/>
      <c r="M162" s="72"/>
      <c r="N162" s="58"/>
      <c r="O162" s="27"/>
    </row>
    <row r="163" spans="1:15" ht="25" x14ac:dyDescent="0.35">
      <c r="A163" s="243"/>
      <c r="B163" s="258"/>
      <c r="C163" s="65" t="s">
        <v>339</v>
      </c>
      <c r="D163" s="69"/>
      <c r="E163" s="225" t="s">
        <v>363</v>
      </c>
      <c r="F163" s="58"/>
      <c r="G163" s="58"/>
      <c r="H163" s="58"/>
      <c r="I163" s="229" t="s">
        <v>364</v>
      </c>
      <c r="J163" s="228">
        <v>4</v>
      </c>
      <c r="K163" s="220"/>
      <c r="L163" s="111"/>
      <c r="M163" s="111"/>
      <c r="N163" s="58"/>
      <c r="O163" s="27"/>
    </row>
    <row r="164" spans="1:15" ht="25" x14ac:dyDescent="0.35">
      <c r="A164" s="243"/>
      <c r="B164" s="258"/>
      <c r="C164" s="65" t="s">
        <v>340</v>
      </c>
      <c r="D164" s="69"/>
      <c r="E164" s="58"/>
      <c r="F164" s="58"/>
      <c r="G164" s="58"/>
      <c r="H164" s="58"/>
      <c r="I164" s="161"/>
      <c r="J164" s="119"/>
      <c r="K164" s="119"/>
      <c r="L164" s="64"/>
      <c r="M164" s="64"/>
      <c r="N164" s="58"/>
      <c r="O164" s="27"/>
    </row>
    <row r="165" spans="1:15" ht="25.5" thickBot="1" x14ac:dyDescent="0.4">
      <c r="A165" s="243"/>
      <c r="B165" s="258"/>
      <c r="C165" s="55" t="s">
        <v>341</v>
      </c>
      <c r="D165" s="69"/>
      <c r="E165" s="58"/>
      <c r="F165" s="58"/>
      <c r="G165" s="58"/>
      <c r="H165" s="58"/>
      <c r="I165" s="161"/>
      <c r="J165" s="119"/>
      <c r="K165" s="119"/>
      <c r="L165" s="64"/>
      <c r="M165" s="64"/>
      <c r="N165" s="58"/>
      <c r="O165" s="27"/>
    </row>
    <row r="166" spans="1:15" x14ac:dyDescent="0.35">
      <c r="A166" s="242" t="s">
        <v>342</v>
      </c>
      <c r="B166" s="257"/>
      <c r="C166" s="46" t="s">
        <v>290</v>
      </c>
      <c r="D166" s="167"/>
      <c r="E166" s="94" t="s">
        <v>243</v>
      </c>
      <c r="F166" s="84"/>
      <c r="G166" s="84"/>
      <c r="H166" s="84"/>
      <c r="I166" s="50" t="s">
        <v>244</v>
      </c>
      <c r="J166" s="86">
        <v>4</v>
      </c>
      <c r="K166" s="86">
        <v>2</v>
      </c>
      <c r="L166" s="109"/>
      <c r="M166" s="109"/>
      <c r="N166" s="94"/>
      <c r="O166" s="87" t="s">
        <v>232</v>
      </c>
    </row>
    <row r="167" spans="1:15" x14ac:dyDescent="0.35">
      <c r="A167" s="243"/>
      <c r="B167" s="258"/>
      <c r="C167" t="s">
        <v>343</v>
      </c>
      <c r="D167" s="69"/>
      <c r="E167" s="62" t="s">
        <v>321</v>
      </c>
      <c r="F167" s="58"/>
      <c r="G167" s="58"/>
      <c r="H167" s="58"/>
      <c r="I167" s="59"/>
      <c r="J167" s="60"/>
      <c r="K167" s="60" t="s">
        <v>206</v>
      </c>
      <c r="L167" s="190"/>
      <c r="M167" s="72"/>
      <c r="N167" s="62" t="s">
        <v>344</v>
      </c>
      <c r="O167" s="27"/>
    </row>
    <row r="168" spans="1:15" ht="25" x14ac:dyDescent="0.35">
      <c r="A168" s="243"/>
      <c r="B168" s="258"/>
      <c r="C168" s="191" t="s">
        <v>345</v>
      </c>
      <c r="D168" s="69"/>
      <c r="E168" s="62" t="s">
        <v>329</v>
      </c>
      <c r="F168" s="58"/>
      <c r="G168" s="58"/>
      <c r="H168" s="58"/>
      <c r="I168" s="59" t="s">
        <v>330</v>
      </c>
      <c r="J168" s="60">
        <v>3</v>
      </c>
      <c r="K168" s="60">
        <v>1</v>
      </c>
      <c r="L168" s="280" t="s">
        <v>140</v>
      </c>
      <c r="M168" s="72"/>
      <c r="N168" s="238" t="s">
        <v>331</v>
      </c>
      <c r="O168" s="27"/>
    </row>
    <row r="169" spans="1:15" x14ac:dyDescent="0.35">
      <c r="A169" s="243"/>
      <c r="B169" s="258"/>
      <c r="D169" s="69"/>
      <c r="E169" s="91" t="s">
        <v>335</v>
      </c>
      <c r="F169" s="58"/>
      <c r="G169" s="58"/>
      <c r="H169" s="58"/>
      <c r="I169" s="59" t="s">
        <v>330</v>
      </c>
      <c r="J169" s="60">
        <v>3</v>
      </c>
      <c r="K169" s="60">
        <v>1</v>
      </c>
      <c r="L169" s="281"/>
      <c r="M169" s="72"/>
      <c r="N169" s="273"/>
      <c r="O169" s="27"/>
    </row>
    <row r="170" spans="1:15" x14ac:dyDescent="0.35">
      <c r="A170" s="243"/>
      <c r="B170" s="258"/>
      <c r="C170" s="36"/>
      <c r="D170" s="69"/>
      <c r="E170" s="62" t="s">
        <v>333</v>
      </c>
      <c r="F170" s="75"/>
      <c r="G170" s="58"/>
      <c r="H170" s="58"/>
      <c r="I170" s="59" t="s">
        <v>330</v>
      </c>
      <c r="J170" s="60">
        <v>3</v>
      </c>
      <c r="K170" s="60">
        <v>1</v>
      </c>
      <c r="L170" s="282"/>
      <c r="M170" s="72"/>
      <c r="N170" s="239"/>
      <c r="O170" s="27"/>
    </row>
    <row r="171" spans="1:15" x14ac:dyDescent="0.35">
      <c r="A171" s="243"/>
      <c r="B171" s="258"/>
      <c r="C171" s="36"/>
      <c r="D171" s="69"/>
      <c r="E171" s="56" t="s">
        <v>326</v>
      </c>
      <c r="F171" s="58" t="s">
        <v>20</v>
      </c>
      <c r="G171" s="58"/>
      <c r="H171" s="58"/>
      <c r="I171" s="59" t="s">
        <v>326</v>
      </c>
      <c r="J171" s="60" t="s">
        <v>327</v>
      </c>
      <c r="K171" s="60"/>
      <c r="L171" s="192"/>
      <c r="M171" s="72"/>
      <c r="N171" s="193"/>
      <c r="O171" s="27"/>
    </row>
    <row r="172" spans="1:15" x14ac:dyDescent="0.35">
      <c r="A172" s="243"/>
      <c r="B172" s="258"/>
      <c r="C172" s="36"/>
      <c r="D172" s="69"/>
      <c r="E172" s="56" t="s">
        <v>49</v>
      </c>
      <c r="F172" s="62" t="s">
        <v>20</v>
      </c>
      <c r="G172" s="58"/>
      <c r="H172" s="58"/>
      <c r="I172" s="59"/>
      <c r="J172" s="60"/>
      <c r="K172" s="60"/>
      <c r="L172" s="192"/>
      <c r="M172" s="72"/>
      <c r="N172" s="194"/>
      <c r="O172" s="27"/>
    </row>
    <row r="173" spans="1:15" x14ac:dyDescent="0.35">
      <c r="A173" s="243"/>
      <c r="B173" s="258"/>
      <c r="C173" s="101"/>
      <c r="D173" s="69"/>
      <c r="E173" s="56" t="s">
        <v>337</v>
      </c>
      <c r="F173" s="62" t="s">
        <v>20</v>
      </c>
      <c r="G173" s="58"/>
      <c r="H173" s="58"/>
      <c r="I173" s="59" t="s">
        <v>330</v>
      </c>
      <c r="J173" s="60">
        <v>3</v>
      </c>
      <c r="K173" s="60"/>
      <c r="L173" s="72"/>
      <c r="M173" s="72"/>
      <c r="N173" s="58"/>
      <c r="O173" s="27"/>
    </row>
    <row r="174" spans="1:15" x14ac:dyDescent="0.35">
      <c r="A174" s="243"/>
      <c r="B174" s="258"/>
      <c r="C174" s="101"/>
      <c r="D174" s="69"/>
      <c r="E174" s="226" t="s">
        <v>231</v>
      </c>
      <c r="F174" s="62" t="s">
        <v>20</v>
      </c>
      <c r="G174" s="58"/>
      <c r="H174" s="58"/>
      <c r="I174" s="222"/>
      <c r="J174" s="219"/>
      <c r="K174" s="219"/>
      <c r="L174" s="160"/>
      <c r="M174" s="160"/>
      <c r="N174" s="58"/>
      <c r="O174" s="27"/>
    </row>
    <row r="175" spans="1:15" ht="15" thickBot="1" x14ac:dyDescent="0.4">
      <c r="A175" s="249"/>
      <c r="B175" s="259"/>
      <c r="C175" s="195"/>
      <c r="D175" s="76"/>
      <c r="E175" s="227" t="s">
        <v>363</v>
      </c>
      <c r="F175" s="78"/>
      <c r="G175" s="78"/>
      <c r="H175" s="78"/>
      <c r="I175" s="229" t="s">
        <v>364</v>
      </c>
      <c r="J175" s="228">
        <v>4</v>
      </c>
      <c r="K175" s="80"/>
      <c r="L175" s="174"/>
      <c r="M175" s="174"/>
      <c r="N175" s="78"/>
      <c r="O175" s="82"/>
    </row>
    <row r="176" spans="1:15" ht="29" customHeight="1" x14ac:dyDescent="0.35">
      <c r="A176" s="242" t="s">
        <v>346</v>
      </c>
      <c r="B176" s="257" t="s">
        <v>347</v>
      </c>
      <c r="C176" s="185" t="s">
        <v>348</v>
      </c>
      <c r="D176" s="167"/>
      <c r="E176" s="75" t="s">
        <v>243</v>
      </c>
      <c r="F176" s="84"/>
      <c r="G176" s="84"/>
      <c r="H176" s="84"/>
      <c r="I176" s="50" t="s">
        <v>244</v>
      </c>
      <c r="J176" s="86">
        <v>4</v>
      </c>
      <c r="K176" s="86">
        <v>1</v>
      </c>
      <c r="L176" s="109"/>
      <c r="M176" s="109"/>
      <c r="N176" s="84"/>
      <c r="O176" s="87"/>
    </row>
    <row r="177" spans="1:15" x14ac:dyDescent="0.35">
      <c r="A177" s="243"/>
      <c r="B177" s="258"/>
      <c r="C177" s="36"/>
      <c r="D177" s="69"/>
      <c r="E177" s="62" t="s">
        <v>321</v>
      </c>
      <c r="F177" s="61"/>
      <c r="G177" s="61"/>
      <c r="H177" s="61"/>
      <c r="I177" s="230" t="s">
        <v>365</v>
      </c>
      <c r="J177" s="221">
        <v>4</v>
      </c>
      <c r="K177" s="221">
        <v>1</v>
      </c>
      <c r="L177" s="72"/>
      <c r="M177" s="72"/>
      <c r="N177" s="58"/>
      <c r="O177" s="27"/>
    </row>
    <row r="178" spans="1:15" ht="15" thickBot="1" x14ac:dyDescent="0.4">
      <c r="A178" s="249"/>
      <c r="B178" s="259"/>
      <c r="C178" s="36"/>
      <c r="D178" s="213"/>
      <c r="E178" s="88" t="s">
        <v>249</v>
      </c>
      <c r="F178" s="88"/>
      <c r="G178" s="88"/>
      <c r="H178" s="88"/>
      <c r="I178" s="232" t="s">
        <v>250</v>
      </c>
      <c r="J178" s="231">
        <v>23</v>
      </c>
      <c r="K178" s="231">
        <v>2</v>
      </c>
      <c r="L178" s="214"/>
      <c r="M178" s="214"/>
      <c r="N178" s="287"/>
      <c r="O178" s="27"/>
    </row>
    <row r="179" spans="1:15" ht="26" x14ac:dyDescent="0.35">
      <c r="A179" s="205" t="s">
        <v>349</v>
      </c>
      <c r="B179" s="108" t="s">
        <v>350</v>
      </c>
      <c r="C179" s="206" t="s">
        <v>348</v>
      </c>
      <c r="D179" s="196"/>
      <c r="E179" s="207" t="s">
        <v>103</v>
      </c>
      <c r="F179" s="136" t="s">
        <v>20</v>
      </c>
      <c r="G179" s="136"/>
      <c r="H179" s="136"/>
      <c r="I179" s="208" t="s">
        <v>21</v>
      </c>
      <c r="J179" s="51" t="s">
        <v>22</v>
      </c>
      <c r="K179" s="209"/>
      <c r="L179" s="197"/>
      <c r="M179" s="197"/>
      <c r="N179" s="210" t="s">
        <v>351</v>
      </c>
      <c r="O179" s="87" t="s">
        <v>241</v>
      </c>
    </row>
    <row r="180" spans="1:15" ht="34" customHeight="1" thickBot="1" x14ac:dyDescent="0.4">
      <c r="A180" s="198"/>
      <c r="B180" s="199"/>
      <c r="C180" s="211" t="s">
        <v>352</v>
      </c>
      <c r="D180" s="200"/>
      <c r="E180" s="201"/>
      <c r="F180" s="201"/>
      <c r="G180" s="201"/>
      <c r="H180" s="78"/>
      <c r="I180" s="202"/>
      <c r="J180" s="165"/>
      <c r="K180" s="203"/>
      <c r="L180" s="204"/>
      <c r="M180" s="204"/>
      <c r="N180" s="201"/>
      <c r="O180" s="82"/>
    </row>
    <row r="181" spans="1:15" ht="55" customHeight="1" x14ac:dyDescent="0.35">
      <c r="A181" s="242" t="s">
        <v>353</v>
      </c>
      <c r="B181" s="117"/>
      <c r="C181" s="212" t="s">
        <v>354</v>
      </c>
      <c r="D181" s="213"/>
      <c r="E181" s="94" t="s">
        <v>249</v>
      </c>
      <c r="F181" s="94"/>
      <c r="G181" s="94"/>
      <c r="H181" s="94"/>
      <c r="I181" s="50" t="s">
        <v>250</v>
      </c>
      <c r="J181" s="86">
        <v>23</v>
      </c>
      <c r="K181" s="86">
        <v>1</v>
      </c>
      <c r="L181" s="288"/>
      <c r="M181" s="109"/>
      <c r="N181" s="215" t="s">
        <v>355</v>
      </c>
      <c r="O181" s="87" t="s">
        <v>241</v>
      </c>
    </row>
    <row r="182" spans="1:15" ht="51.5" thickBot="1" x14ac:dyDescent="0.4">
      <c r="A182" s="249"/>
      <c r="B182" s="199"/>
      <c r="C182" s="216" t="s">
        <v>356</v>
      </c>
      <c r="D182" s="200"/>
      <c r="E182" s="201"/>
      <c r="F182" s="201"/>
      <c r="G182" s="201"/>
      <c r="H182" s="78"/>
      <c r="I182" s="202"/>
      <c r="J182" s="165"/>
      <c r="K182" s="203"/>
      <c r="L182" s="204"/>
      <c r="M182" s="204"/>
      <c r="N182" s="217" t="s">
        <v>357</v>
      </c>
      <c r="O182" s="82"/>
    </row>
    <row r="183" spans="1:15" ht="14.4" customHeight="1" x14ac:dyDescent="0.35"/>
    <row r="184" spans="1:15" ht="14.4" customHeight="1" x14ac:dyDescent="0.35">
      <c r="A184" s="218" t="s">
        <v>358</v>
      </c>
    </row>
    <row r="185" spans="1:15" x14ac:dyDescent="0.35">
      <c r="A185" s="218" t="s">
        <v>359</v>
      </c>
    </row>
  </sheetData>
  <mergeCells count="71">
    <mergeCell ref="A181:A182"/>
    <mergeCell ref="L158:L160"/>
    <mergeCell ref="A166:A175"/>
    <mergeCell ref="B166:B175"/>
    <mergeCell ref="L168:L170"/>
    <mergeCell ref="B153:B165"/>
    <mergeCell ref="A176:A178"/>
    <mergeCell ref="B176:B178"/>
    <mergeCell ref="N168:N170"/>
    <mergeCell ref="N125:N126"/>
    <mergeCell ref="L127:L128"/>
    <mergeCell ref="N158:N160"/>
    <mergeCell ref="A134:A141"/>
    <mergeCell ref="B134:B141"/>
    <mergeCell ref="D135:D136"/>
    <mergeCell ref="L135:L141"/>
    <mergeCell ref="D138:D141"/>
    <mergeCell ref="A142:A147"/>
    <mergeCell ref="B142:B147"/>
    <mergeCell ref="L143:L147"/>
    <mergeCell ref="D144:D147"/>
    <mergeCell ref="A148:A152"/>
    <mergeCell ref="B148:B152"/>
    <mergeCell ref="A153:A165"/>
    <mergeCell ref="A131:A133"/>
    <mergeCell ref="B131:B133"/>
    <mergeCell ref="A101:A106"/>
    <mergeCell ref="B101:B106"/>
    <mergeCell ref="L105:L106"/>
    <mergeCell ref="A123:A130"/>
    <mergeCell ref="B123:B130"/>
    <mergeCell ref="L125:L126"/>
    <mergeCell ref="N105:N106"/>
    <mergeCell ref="A107:A122"/>
    <mergeCell ref="B107:B122"/>
    <mergeCell ref="K66:K67"/>
    <mergeCell ref="L66:L67"/>
    <mergeCell ref="M66:M67"/>
    <mergeCell ref="L75:L76"/>
    <mergeCell ref="A82:A91"/>
    <mergeCell ref="A92:A94"/>
    <mergeCell ref="B92:B94"/>
    <mergeCell ref="A62:A81"/>
    <mergeCell ref="B62:B81"/>
    <mergeCell ref="E66:E67"/>
    <mergeCell ref="F66:F67"/>
    <mergeCell ref="I66:I67"/>
    <mergeCell ref="J66:J67"/>
    <mergeCell ref="A36:A61"/>
    <mergeCell ref="B36:B61"/>
    <mergeCell ref="L47:L49"/>
    <mergeCell ref="N47:N49"/>
    <mergeCell ref="L51:L54"/>
    <mergeCell ref="K53:K54"/>
    <mergeCell ref="N53:N54"/>
    <mergeCell ref="L57:L58"/>
    <mergeCell ref="L60:L61"/>
    <mergeCell ref="N60:N61"/>
    <mergeCell ref="N84:N85"/>
    <mergeCell ref="A1:O1"/>
    <mergeCell ref="A3:A10"/>
    <mergeCell ref="B3:B10"/>
    <mergeCell ref="N9:N10"/>
    <mergeCell ref="A11:A35"/>
    <mergeCell ref="B11:B35"/>
    <mergeCell ref="L15:L17"/>
    <mergeCell ref="N15:N17"/>
    <mergeCell ref="L18:L20"/>
    <mergeCell ref="N18:N20"/>
    <mergeCell ref="L24:L28"/>
    <mergeCell ref="L32:L33"/>
  </mergeCells>
  <dataValidations count="1">
    <dataValidation type="list" allowBlank="1" showInputMessage="1" showErrorMessage="1" sqref="F177:H178" xr:uid="{6E7363B5-6ECB-42ED-A8DF-D735B0E68D25}">
      <formula1>"SI,NO"</formula1>
    </dataValidation>
  </dataValidations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Vite da vino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2022-03-11T16:39:58Z</dcterms:created>
  <dcterms:modified xsi:type="dcterms:W3CDTF">2022-04-09T15:49:51Z</dcterms:modified>
</cp:coreProperties>
</file>