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ppino\Documents\DESKTOP EX\DISCLINARI 21\MOLISE 2022 ver 1\FRUTTICOLE 2022 MOLISE ver 1\"/>
    </mc:Choice>
  </mc:AlternateContent>
  <xr:revisionPtr revIDLastSave="0" documentId="13_ncr:1_{FEABEDB6-0CBB-44CA-9F54-A63066A6BEE2}" xr6:coauthVersionLast="47" xr6:coauthVersionMax="47" xr10:uidLastSave="{00000000-0000-0000-0000-000000000000}"/>
  <bookViews>
    <workbookView xWindow="28680" yWindow="-120" windowWidth="29040" windowHeight="15840" xr2:uid="{5DEC32F5-9E58-43FB-AD0D-D868A1E14CD2}"/>
  </bookViews>
  <sheets>
    <sheet name="Pesco" sheetId="1" r:id="rId1"/>
  </sheets>
  <definedNames>
    <definedName name="_xlnm._FilterDatabase" localSheetId="0" hidden="1">Pesco!$A$3:$N$11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2" authorId="0" shapeId="0" xr:uid="{26614670-DECF-4DD2-B496-C3484542512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2" authorId="0" shapeId="0" xr:uid="{BA40CBE7-8DD6-496E-9777-762864F41AE2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<sst xmlns="http://schemas.openxmlformats.org/spreadsheetml/2006/main" count="694" uniqueCount="364">
  <si>
    <t>Difesa Integrata del Pesco</t>
  </si>
  <si>
    <t>AVVERSITA'</t>
  </si>
  <si>
    <t>NOME LATINO</t>
  </si>
  <si>
    <t>CRITERI DI INTERVENTO: vincoli</t>
  </si>
  <si>
    <t>CRITERI DI INTERVENTO: consigli</t>
  </si>
  <si>
    <t>Sostanza attiva</t>
  </si>
  <si>
    <t>Bio</t>
  </si>
  <si>
    <t>pieno campo</t>
  </si>
  <si>
    <t>coltura protetta</t>
  </si>
  <si>
    <t>Gruppo chimico</t>
  </si>
  <si>
    <t>Codice gruppo chimico</t>
  </si>
  <si>
    <t>(1)</t>
  </si>
  <si>
    <t>(2)</t>
  </si>
  <si>
    <t>(3)</t>
  </si>
  <si>
    <t>LIMITAZIONI D'USO E NOTE</t>
  </si>
  <si>
    <t>LIMITAZIONI D'USO PER AVVERSITA'</t>
  </si>
  <si>
    <t>BOLLA DEL PESCO</t>
  </si>
  <si>
    <t>Taphrina deformans</t>
  </si>
  <si>
    <t>Interventi chimici:</t>
  </si>
  <si>
    <t>Prodotti rameici</t>
  </si>
  <si>
    <t>SI</t>
  </si>
  <si>
    <t>Inorganici</t>
  </si>
  <si>
    <t>M</t>
  </si>
  <si>
    <t>28 kg/ha in 7 anni. Si raccomanda di non superare il quantitativo medio di 4 kg/ha di rame all'anno</t>
  </si>
  <si>
    <t>- si consiglia di eseguire un primo intervento alla caduta delle foglie</t>
  </si>
  <si>
    <t>Ziram</t>
  </si>
  <si>
    <t>Ditiocarbammati e simili</t>
  </si>
  <si>
    <t>4*</t>
  </si>
  <si>
    <t>(*) Tra Captano e Ziram</t>
  </si>
  <si>
    <t xml:space="preserve">- successivamente intervenire a fine inverno in forma preventiva in  </t>
  </si>
  <si>
    <t>Captano</t>
  </si>
  <si>
    <t>Ftalimmidi</t>
  </si>
  <si>
    <t xml:space="preserve">relazione alla prima pioggia infettante che si verifica dopo la </t>
  </si>
  <si>
    <t>Difenoconazolo</t>
  </si>
  <si>
    <t>DMI -inibitori di demetilazione- IBE Classe I</t>
  </si>
  <si>
    <t>G1</t>
  </si>
  <si>
    <t>2*</t>
  </si>
  <si>
    <t>(*) Tra tutti gli IBE che sono candidati alla sostituzione</t>
  </si>
  <si>
    <t>rottura delle gemme a legno.</t>
  </si>
  <si>
    <t>Tebuconazolo</t>
  </si>
  <si>
    <t>(**) Per tutti gli IBE</t>
  </si>
  <si>
    <t xml:space="preserve">- nelle fasi successive intervenire solo In base all'andamento climatico </t>
  </si>
  <si>
    <t>Zolfo</t>
  </si>
  <si>
    <t>e allo sviluppo delle infezioni.</t>
  </si>
  <si>
    <t>Dodina</t>
  </si>
  <si>
    <t>Guanidine</t>
  </si>
  <si>
    <t>U</t>
  </si>
  <si>
    <t xml:space="preserve">Negli impianti colpiti in forma grave negli anni precedenti o in concomitanza di </t>
  </si>
  <si>
    <t>Fosetil-Alluminio</t>
  </si>
  <si>
    <t>Fosfonati</t>
  </si>
  <si>
    <t>P 7</t>
  </si>
  <si>
    <t>primavere umide e piovose, si può intervenire anche nella fase di bottone rosa</t>
  </si>
  <si>
    <t>CORINEO DELLE DRUPACEE</t>
  </si>
  <si>
    <t>Coryneum beijerinckii</t>
  </si>
  <si>
    <t>Interventi agronomici:</t>
  </si>
  <si>
    <t>- nei pescheti colpiti limitare le concimazioni azotate</t>
  </si>
  <si>
    <t>- asportare e bruciare i rami colpiti.</t>
  </si>
  <si>
    <t>- gli stessi interventi eseguiti per la bolla hanno un'ottima attività.</t>
  </si>
  <si>
    <t>OIDIO DEL PESCO</t>
  </si>
  <si>
    <t>Sphaerotheca pannosa</t>
  </si>
  <si>
    <t>- ricorrere alle varietà poco suscettibili nelle aree ad alto rischio</t>
  </si>
  <si>
    <t>Olio essenziale di arancio dolce</t>
  </si>
  <si>
    <t>- eseguire concimazioni equilibrate.</t>
  </si>
  <si>
    <t>Bupirimate</t>
  </si>
  <si>
    <t xml:space="preserve">Idrossi- (2-amino-) pirimidine </t>
  </si>
  <si>
    <t>A2</t>
  </si>
  <si>
    <t>Penconazolo</t>
  </si>
  <si>
    <t>(**) Numero massimo di interventi con IBE</t>
  </si>
  <si>
    <t>- si consiglia di evitare l'uso ripetuto di antiodici in assenza della malattia.</t>
  </si>
  <si>
    <t>Tetraconazolo</t>
  </si>
  <si>
    <t>Fluopyram</t>
  </si>
  <si>
    <t>inibitori   Succinato deidrogenasi SDHI</t>
  </si>
  <si>
    <t xml:space="preserve">C2 </t>
  </si>
  <si>
    <t>(*) Numero massimo di interventi con SDHI</t>
  </si>
  <si>
    <t>Fluxapyroxad</t>
  </si>
  <si>
    <t>Penthiopyrad</t>
  </si>
  <si>
    <t>Boscalid</t>
  </si>
  <si>
    <t>Pyraclostrobin</t>
  </si>
  <si>
    <t>inibitori del chinone  membrana esterna QOI</t>
  </si>
  <si>
    <t>C3</t>
  </si>
  <si>
    <t>Trifloxystrobin</t>
  </si>
  <si>
    <t>MONILIA SPP.</t>
  </si>
  <si>
    <t>Monilinia sp.</t>
  </si>
  <si>
    <t xml:space="preserve">Bacillus subtilis </t>
  </si>
  <si>
    <t>Microbici Bacillus sp</t>
  </si>
  <si>
    <t>F6</t>
  </si>
  <si>
    <t xml:space="preserve">Al massimo 4 interventi all'anno contro questa avversità </t>
  </si>
  <si>
    <t xml:space="preserve">- all'impianto scegliere appropriati sesti, tenendo conto della vigoria di </t>
  </si>
  <si>
    <t>Bicarbonato di potassio</t>
  </si>
  <si>
    <t>NC</t>
  </si>
  <si>
    <t>Applicare dallo stadio di schiusura gemme (BBCH07) fino a completa maturazione</t>
  </si>
  <si>
    <t>esclusi i prodotti biologici</t>
  </si>
  <si>
    <t>ogni singolo portinnesto e di ogni singola varietà</t>
  </si>
  <si>
    <t>Bacillus amyloliquefaciensis</t>
  </si>
  <si>
    <t xml:space="preserve">- successivamente proporzionare adeguatamente gli apporti di azoto </t>
  </si>
  <si>
    <t>Metschnikowia fructicola</t>
  </si>
  <si>
    <t xml:space="preserve">Microbici </t>
  </si>
  <si>
    <t>e gli interventi irrigui in modo da evitare una eccessiva vegetazione</t>
  </si>
  <si>
    <t>Saccharomyces cerevisiae</t>
  </si>
  <si>
    <t>BM</t>
  </si>
  <si>
    <t>- curare il drenaggio</t>
  </si>
  <si>
    <t xml:space="preserve">- l'esecuzione di potature verdi migliora l'arieggiamento della pianta </t>
  </si>
  <si>
    <t>creando condizioni meno favorevoli allo sviluppo dei marciumi</t>
  </si>
  <si>
    <t>- asportare e bruciare i frutti mummificati.</t>
  </si>
  <si>
    <t xml:space="preserve">- periodo fiorale: intervenire preventivamente solo su cultivar molto </t>
  </si>
  <si>
    <t>(*) Tra Fluopyram, Fluxopyroxad, Penthiopirad e Boscalid</t>
  </si>
  <si>
    <t xml:space="preserve">suscettibili se si verificano condizioni climatiche particolarmente </t>
  </si>
  <si>
    <t>favorevoli alla malattia</t>
  </si>
  <si>
    <t>Fenpirazamine</t>
  </si>
  <si>
    <t>IBE-Classe III</t>
  </si>
  <si>
    <t>G3</t>
  </si>
  <si>
    <t xml:space="preserve">- pre-raccolta: su varietà suscettibili eseguire un trattamento 7/10 </t>
  </si>
  <si>
    <t>Fenexamide</t>
  </si>
  <si>
    <t xml:space="preserve">giorni prima della raccolta.  </t>
  </si>
  <si>
    <t>Fludioxonil</t>
  </si>
  <si>
    <t>PP -fenilpirroli</t>
  </si>
  <si>
    <t>E2</t>
  </si>
  <si>
    <t>Cyprodinil</t>
  </si>
  <si>
    <t>anilinopirimidine</t>
  </si>
  <si>
    <t>D1</t>
  </si>
  <si>
    <t>CANCRI</t>
  </si>
  <si>
    <t>Fusiccocum amygdali; Cytospora spp.</t>
  </si>
  <si>
    <t>- raccogliere e bruciare i rami infetti</t>
  </si>
  <si>
    <t>Trichoderma asperellum+Trichoderma gamsii</t>
  </si>
  <si>
    <t>- ricorrere a varietà poco suscettibili</t>
  </si>
  <si>
    <t>- limitare gli apporti di fertilizzanti azotati.</t>
  </si>
  <si>
    <t>NERUME DELLE DRUPACEE</t>
  </si>
  <si>
    <t>Cladosporium carpophilum</t>
  </si>
  <si>
    <t>'- con la potatura individuare, eliminare e distruggere i rami infetti</t>
  </si>
  <si>
    <t>(*) Tra trifloxystrobin e pyraclostrobin</t>
  </si>
  <si>
    <t>'Interventi chimici:</t>
  </si>
  <si>
    <t>'- la persistente bagnatura favorisce l'infezione. La fase di maggio rischio</t>
  </si>
  <si>
    <t>parte da inizio scamiciatura e si protrae per circa 30 giorni</t>
  </si>
  <si>
    <t>MACULATURA BATTERICA DELLE DRUPACEE</t>
  </si>
  <si>
    <t>Xanthomonas arboricola pv. pruni</t>
  </si>
  <si>
    <t>- presenza.</t>
  </si>
  <si>
    <t>- costituire nuovi impianti solo con piante sane</t>
  </si>
  <si>
    <t>- 2-3- trattamenti durante la caduta delle foglie a cadenza di 8-10 giorni</t>
  </si>
  <si>
    <t>- bruciare i residui della potatura.</t>
  </si>
  <si>
    <t>Bacillus amyloliquefaciens</t>
  </si>
  <si>
    <t>-eventuale trattamento subito dopo la potatura invernale e/o  nella fase</t>
  </si>
  <si>
    <t>Acibenzolar-S-metile</t>
  </si>
  <si>
    <t>P1</t>
  </si>
  <si>
    <t>di ingrossamento delle gemme, se persiste l'alta umidità.</t>
  </si>
  <si>
    <t>RUGGINE</t>
  </si>
  <si>
    <t>Tranzschelia pruni-spino-sae</t>
  </si>
  <si>
    <t>Utilizzare lo zolfo (preferibilmente in polvere) contro l'oidio per l'azione collaterale antiruggine</t>
  </si>
  <si>
    <t xml:space="preserve">Sono giustificati solo in condizioni climatiche predisponenti (estati </t>
  </si>
  <si>
    <t>'La difesa contro questa crittogama raramente si rende necessaria.</t>
  </si>
  <si>
    <t>'particolarmente umide e piovose), su  percoche e pesche tardive.</t>
  </si>
  <si>
    <t>SHARKA</t>
  </si>
  <si>
    <t>Plum pox virus</t>
  </si>
  <si>
    <t>- impiegare materiale vivaistico certificato</t>
  </si>
  <si>
    <t xml:space="preserve">- effettuare controlli periodici e se si individuano sintomi </t>
  </si>
  <si>
    <t>avvisare tempestivamente il Servizio Fitosanitario Regionale</t>
  </si>
  <si>
    <t>- applicare rigorosamente le prescrizioni previste dagli Ispettori Fitosanitari.</t>
  </si>
  <si>
    <t>AFIDE VERDE DEL PESCO; AFIDE SIGARAIO</t>
  </si>
  <si>
    <t>Myzus persicae; Myzus varians</t>
  </si>
  <si>
    <t>Soglia:</t>
  </si>
  <si>
    <t>Sali potassici di acidi grassi</t>
  </si>
  <si>
    <t>Contro gli afidi sono consentiti al massimo un intervento pre- fiorale e due post-fiorale</t>
  </si>
  <si>
    <t>- nella fase di bottoni rosa: presenza di fondatrici</t>
  </si>
  <si>
    <t>Piretrine pure</t>
  </si>
  <si>
    <t>Piretroidi e piretrine</t>
  </si>
  <si>
    <t>- per nettarine: 3% germogli infestati in pre e post fioritura</t>
  </si>
  <si>
    <t>Beauveria bassiana</t>
  </si>
  <si>
    <t>Agenti fungini</t>
  </si>
  <si>
    <t>UNF</t>
  </si>
  <si>
    <t xml:space="preserve">- per pesche e percoche: 3% germogli infestati in pre-fioritura, 10% di </t>
  </si>
  <si>
    <t>Azadiractina</t>
  </si>
  <si>
    <t>UN</t>
  </si>
  <si>
    <t xml:space="preserve">germogli infestati dopo la fioritura. </t>
  </si>
  <si>
    <t>Pirimicarb</t>
  </si>
  <si>
    <t>Carbammati</t>
  </si>
  <si>
    <t>Sospendere i trattamenti chimici quando il 50% degli individui delle colonie è in forma alata.</t>
  </si>
  <si>
    <t>Spirotetramat</t>
  </si>
  <si>
    <t>Derivati degli acidi tetronico e tetramico</t>
  </si>
  <si>
    <t>(*) A partire dalla scamiciatura</t>
  </si>
  <si>
    <t>Acetamiprid</t>
  </si>
  <si>
    <t>Neonicotinoidi</t>
  </si>
  <si>
    <t>Sulfoxaflor</t>
  </si>
  <si>
    <t>Sulfoximine</t>
  </si>
  <si>
    <t>Flonicamid</t>
  </si>
  <si>
    <t>1*</t>
  </si>
  <si>
    <t>(*) Ammesso solo su afide verde</t>
  </si>
  <si>
    <t>AFIDE FARINOSO</t>
  </si>
  <si>
    <t>Hylopterus spp.</t>
  </si>
  <si>
    <t>Ove possibile si consiglia di intervenire in maniera localizzata sulle</t>
  </si>
  <si>
    <t>- presenza prime colonie</t>
  </si>
  <si>
    <t>piante colpite</t>
  </si>
  <si>
    <t xml:space="preserve">(*) Solo in pre fioritura. Si consiglia di sospendere l'uso a 30 giorni dalla raccolta </t>
  </si>
  <si>
    <t>AFIDE BRUNO NERO</t>
  </si>
  <si>
    <t>Brachycaudus spp.</t>
  </si>
  <si>
    <t>Danno origine ad infestazioni saltuarie; compaiono prima dell'afide verde.</t>
  </si>
  <si>
    <t>Non sono ammessi trattamenti di difesa specifici, essendo indirettamente controllati dagli interventi effettuati nei confronti dell'afide verde.</t>
  </si>
  <si>
    <t>- presenza</t>
  </si>
  <si>
    <t>AFIDEONE LIGNICOLO</t>
  </si>
  <si>
    <t>Pterochloroides  persicae</t>
  </si>
  <si>
    <t>Provoca infestazioni solo in inverni particolarmente miti, a carico di piante isolate, producendo abbondante melata.</t>
  </si>
  <si>
    <t>TRIPIDI</t>
  </si>
  <si>
    <t>Thrips major; Taeniothrips meridionalis, Franklinella ocidentalis</t>
  </si>
  <si>
    <t xml:space="preserve">Si consigliano gli interventi contro il tripide nel periodo primaverile solo </t>
  </si>
  <si>
    <t>Contro questa avversità nella fase primaverile al massimo 2 interventi</t>
  </si>
  <si>
    <t>- presenza o danni di tripidi nell'anno precedente.</t>
  </si>
  <si>
    <t>nelle zone collinari e pedocollinari.</t>
  </si>
  <si>
    <t>Lambda-cialotrina</t>
  </si>
  <si>
    <t>Deltametrina</t>
  </si>
  <si>
    <t xml:space="preserve">(*) Nel limite di 4 interventi con i piretroidi </t>
  </si>
  <si>
    <t>Tau-fluvalinate</t>
  </si>
  <si>
    <t>Acrinatrina</t>
  </si>
  <si>
    <t>Formetanato</t>
  </si>
  <si>
    <t>Spinetoram</t>
  </si>
  <si>
    <t>Spinosine</t>
  </si>
  <si>
    <t>Spinosad</t>
  </si>
  <si>
    <t>TRIPIDI ESTIVI</t>
  </si>
  <si>
    <t>Thrips major; Franklinella ocidentalis</t>
  </si>
  <si>
    <t xml:space="preserve">- presenza </t>
  </si>
  <si>
    <t>Etofenprox</t>
  </si>
  <si>
    <t>COCCINIGLIA DI SAN JOSE'</t>
  </si>
  <si>
    <t>Quadraspidiotus perniciosus</t>
  </si>
  <si>
    <t>Interventi chimici</t>
  </si>
  <si>
    <t>Olio minerale</t>
  </si>
  <si>
    <t>*</t>
  </si>
  <si>
    <t>(*) Ammessi anche interventi nel periodo primaverile-estivo</t>
  </si>
  <si>
    <t>Intervenire contro le forme svernanti al rigonfiamento delle gemme - bottoni rosa.</t>
  </si>
  <si>
    <t>Piriproxifen</t>
  </si>
  <si>
    <t>Ossipiridine</t>
  </si>
  <si>
    <t>(*) Entro la fase di pre-fioritura</t>
  </si>
  <si>
    <t>COCCINIGLIA BIANCA DEL GELSO E DEL PESCO</t>
  </si>
  <si>
    <t>Pseudaulacaspis pentagona</t>
  </si>
  <si>
    <t>Si interviene sulle forme svernanti e, a completamento della difesa, sulle</t>
  </si>
  <si>
    <t>Olio minerale: Utilizzare alla dose di 1-1,5 l/hl, solo contro la prima generazione; per evitare fenomeni di fitotossicità non usare nelle ore più calde e distanziare di almeno 20 gg da eventuali interventi con prodotti contenenti zolfo. Sulle nettarine si consiglia di provarlo su piccole superfici prima dell'impiego</t>
  </si>
  <si>
    <t>neanidi estive in presenza di forti infestazioni. In tal caso si consiglia di</t>
  </si>
  <si>
    <t>intervenire sulle neanidi di prima generazione dopo averne seguito l'inizio</t>
  </si>
  <si>
    <t>delle nascite.</t>
  </si>
  <si>
    <t>- eliminazione dei rami più infestati</t>
  </si>
  <si>
    <t>COCCINIGLIE FARINOSE</t>
  </si>
  <si>
    <t>Pseudococcus sp.</t>
  </si>
  <si>
    <t>'- presenza.</t>
  </si>
  <si>
    <t xml:space="preserve">Intervenire  alla fuoriuscita delle neanidi  </t>
  </si>
  <si>
    <t>TIGNOLA ORIENTALE DEL PESCO</t>
  </si>
  <si>
    <t>Cydia molesta (Grapholita m.</t>
  </si>
  <si>
    <t>E' obbligatorio l'uso di trappole a ferormoni in numero di 1-2 per zona omogenea, da posizionare nel periodo della scamiciatura</t>
  </si>
  <si>
    <t xml:space="preserve">Si raccomanda l'applicazione del metodo della Confusione sessuale </t>
  </si>
  <si>
    <t>Confusione e distrazione sessuale</t>
  </si>
  <si>
    <t>Trappole aziendali o reti di monitoraggio</t>
  </si>
  <si>
    <t xml:space="preserve">Collocare gli erogatori prima dell'inizio del volo degli adulti di </t>
  </si>
  <si>
    <t>ove le caratteristiche del frutteto lo consentono.</t>
  </si>
  <si>
    <t>Bacillus thuringiensis</t>
  </si>
  <si>
    <t>prima generazione.</t>
  </si>
  <si>
    <t>Virus della granulosi</t>
  </si>
  <si>
    <t>- 1° generazione: 30 catture per trappole la settimana</t>
  </si>
  <si>
    <t>Metossifenozide</t>
  </si>
  <si>
    <t>Diacilidrazine</t>
  </si>
  <si>
    <t>Intensificare la densità degli erogatori sulle fasce perimetrali,</t>
  </si>
  <si>
    <t>- altre generazioni: 10 catture per trappole la settimana.</t>
  </si>
  <si>
    <t xml:space="preserve">Nelle aziende ove non sia possibile l'uso della confusione sessuale si </t>
  </si>
  <si>
    <t xml:space="preserve">in particolare su quella di provenienza dei venti dominanti, in </t>
  </si>
  <si>
    <t xml:space="preserve">Le soglie non sono vincolanti per le aziende che applicano i metodi </t>
  </si>
  <si>
    <t xml:space="preserve">può ricorrere alla lotta con insetticidi, privilegiando l'impiego di </t>
  </si>
  <si>
    <t>modo da interessare l'intero frutteto con la nube feromonica.</t>
  </si>
  <si>
    <t>della Confusione o del Disorientamento sessuale.</t>
  </si>
  <si>
    <t>Bacillus thuringiensis.</t>
  </si>
  <si>
    <t>Installare la Confusione o il Disorientamento sessuale all'inizio del volo.</t>
  </si>
  <si>
    <t>Negli impianti in fase di allevamento (al massimo 2 anni) si può intervenire in presenza del fitofago.</t>
  </si>
  <si>
    <t>Emamectina benzoato</t>
  </si>
  <si>
    <t>Avermectine</t>
  </si>
  <si>
    <t xml:space="preserve">Dove disponibili i modelli previsionali il momento preciso per </t>
  </si>
  <si>
    <t>Clorantaniliprole</t>
  </si>
  <si>
    <t>Diamidi</t>
  </si>
  <si>
    <t xml:space="preserve">l'intervento è indicato dai bollettini tecnici provinciali sulla </t>
  </si>
  <si>
    <t>base delle indicazioni dei modelli previsionali.</t>
  </si>
  <si>
    <t>Si sconsiglia di utilizzare gli esteri fosforici contro la prima generazione.</t>
  </si>
  <si>
    <t>ANARSIA</t>
  </si>
  <si>
    <t>Anarsia lineatella</t>
  </si>
  <si>
    <t>- 7 catture per trappola a settimana</t>
  </si>
  <si>
    <t xml:space="preserve">- 10 catture per trappola in due settimane. </t>
  </si>
  <si>
    <t>Le soglie non sono vincolanti per le aziende che:</t>
  </si>
  <si>
    <t xml:space="preserve">- applicano i metodi della Confusione o del Disorientamento sessuale </t>
  </si>
  <si>
    <t>- utilizzano il Bacillus thuringiensis.</t>
  </si>
  <si>
    <t xml:space="preserve">Solo negli impianti in fase di allevamento si può intervenire anche contro la generazione svernante, in presenza del fitofago.  Per innesti a dimora o impianti  "a gemma dormiente", in presenza del fitofago, nella fase di ripresa vegetativa, effettuare trattamenti  localizzati </t>
  </si>
  <si>
    <t xml:space="preserve">Il momento preciso per l'intervento è indicato dai bollettini tecnici. </t>
  </si>
  <si>
    <t>RAGNETTO ROSSO</t>
  </si>
  <si>
    <t>Panonychus ulmi</t>
  </si>
  <si>
    <t xml:space="preserve">Generalmente è sufficiente l'azione di contenimento svolta dagli </t>
  </si>
  <si>
    <t>E' ammesso 1 solo intervento acaricida all'anno</t>
  </si>
  <si>
    <t>antagonisti naturali.</t>
  </si>
  <si>
    <t>Exitiazox</t>
  </si>
  <si>
    <t xml:space="preserve">Occasionalmente, può essere necessario intervenire chimicamente </t>
  </si>
  <si>
    <t>Abamectina</t>
  </si>
  <si>
    <t>al superamento della soglia del 60% di foglie occupate.</t>
  </si>
  <si>
    <t>Tebufenpirad</t>
  </si>
  <si>
    <t>METI acaricidi ed insetticidi</t>
  </si>
  <si>
    <t>Acequinocil</t>
  </si>
  <si>
    <t>acequinocil</t>
  </si>
  <si>
    <t>Fenpiroximate</t>
  </si>
  <si>
    <t>MOSCA DELLA FRUTTA</t>
  </si>
  <si>
    <t>Ceratitis capitata</t>
  </si>
  <si>
    <t>Proteine idrolizzate</t>
  </si>
  <si>
    <t>2% di frutti con punture fertili</t>
  </si>
  <si>
    <t>10 catture di adulti per trappola per settimana.</t>
  </si>
  <si>
    <t>Installare trappole cromotropiche gialle</t>
  </si>
  <si>
    <r>
      <t xml:space="preserve">Attract and kill con: </t>
    </r>
    <r>
      <rPr>
        <b/>
        <sz val="10"/>
        <rFont val="Arial"/>
        <family val="2"/>
      </rPr>
      <t>Lambdacialotrina</t>
    </r>
  </si>
  <si>
    <t>Attract and kill con Deltametrina</t>
  </si>
  <si>
    <t>8*</t>
  </si>
  <si>
    <t>(*) In formulazione Spintorfly</t>
  </si>
  <si>
    <t>CICALINE</t>
  </si>
  <si>
    <t>Empoasca sp.</t>
  </si>
  <si>
    <t>Nota specifica per gli impianti in allevamento (al massimo 2 anni).</t>
  </si>
  <si>
    <t>CAPNODIO DEI FRUTTIFERI</t>
  </si>
  <si>
    <t>Capnodis tenebrionis</t>
  </si>
  <si>
    <t>- impiegare materiale di propagazione che risponda alle norme di qualità</t>
  </si>
  <si>
    <t xml:space="preserve">- garantire un buon vigore delle piante per renderle </t>
  </si>
  <si>
    <t>meno suscettibili agli attacchi</t>
  </si>
  <si>
    <t>- evitare stress idrici e nutrizionali</t>
  </si>
  <si>
    <t>- migliorare le condizioni vegetative delle piante moderatamente infestate</t>
  </si>
  <si>
    <t xml:space="preserve">- accertata la presenza del coleottero, eseguire frequenti irrigazioni estive </t>
  </si>
  <si>
    <t xml:space="preserve">per uccidere le larve nate nel terreno in prossimità del tronco, evitando </t>
  </si>
  <si>
    <t>tuttavia condizioni di asfissia per le radici</t>
  </si>
  <si>
    <t xml:space="preserve">- quando possibile, dissotterrare il colletto delle piante con sintomi localizzati </t>
  </si>
  <si>
    <t xml:space="preserve">di deperimento della chioma ed applicare intorno alla base della pianta una </t>
  </si>
  <si>
    <t>rete metallica a maglia fitta, per catturare gli adulti emergenti</t>
  </si>
  <si>
    <t xml:space="preserve">- scalzare le piante con sintomi di sofferenza generale e bruciare </t>
  </si>
  <si>
    <t>repentinamente la parte basale del tronco e le radici principali</t>
  </si>
  <si>
    <t xml:space="preserve">- in impianti giovani e frutteti di piccole dimensioni raccogliere </t>
  </si>
  <si>
    <t>manualmente gli adulti.</t>
  </si>
  <si>
    <t>- intervenire nel periodo primaverile-estivo alla presenza degli adulti.</t>
  </si>
  <si>
    <t>MIRIDI</t>
  </si>
  <si>
    <t>- presenza consistente.</t>
  </si>
  <si>
    <t>CIMICE  ASIATICA</t>
  </si>
  <si>
    <t>Halyomorpha halys</t>
  </si>
  <si>
    <t>Monitoraggio:</t>
  </si>
  <si>
    <t xml:space="preserve">- a partire indicativamente da fine aprile ponendo attenzione, nelle fasi </t>
  </si>
  <si>
    <t>iniziali, ai punti di ingresso (vicinanza ad edifici, siepi, ecc)</t>
  </si>
  <si>
    <t xml:space="preserve">- eseguire i controlli anche nel periodo degli sfalci e delle trebbiature delle </t>
  </si>
  <si>
    <t xml:space="preserve">colture erbacee ospiti (es. soia) e nel corso delle raccolte nei frutteti </t>
  </si>
  <si>
    <t>adiacenti, che possono provocare massicci spostamenti della cimice.</t>
  </si>
  <si>
    <t>Monitoraggio visivo:</t>
  </si>
  <si>
    <t xml:space="preserve">- controllare la presenza di adulti, ovature e forme giovanili, su foglie e frutti </t>
  </si>
  <si>
    <t>con particolare attenzione alla parte alta delle piante</t>
  </si>
  <si>
    <t>- nelle prime ore del mattino la cimice risulta meno mobile.</t>
  </si>
  <si>
    <t>Monitoraggio con trappole:</t>
  </si>
  <si>
    <t xml:space="preserve">- utilizzare trappole specifiche con feromoni di aggregazione da ispezionare </t>
  </si>
  <si>
    <t>periodicamente</t>
  </si>
  <si>
    <t xml:space="preserve">- installare le trappole sui bordi dell’appezzamento, a distanza di almeno </t>
  </si>
  <si>
    <t>20-30 m tra loro</t>
  </si>
  <si>
    <t xml:space="preserve">- le trappole all’interno dei frutteti possono comportare l’incremento delle </t>
  </si>
  <si>
    <t>popolazioni e dei danni nel raggio di azione del feromone (circa 6/8 metri)</t>
  </si>
  <si>
    <t xml:space="preserve">- le trappole non forniscono una stima della popolazione ma facilitano </t>
  </si>
  <si>
    <t>il rilievo della presenza dell’insetto</t>
  </si>
  <si>
    <t>- non esiste al momento una soglia d’intervento.</t>
  </si>
  <si>
    <t>Mezzi fisici:</t>
  </si>
  <si>
    <t xml:space="preserve">- applicare reti antinsetto monofila o monoblocco con chiusura anticipando </t>
  </si>
  <si>
    <t xml:space="preserve">i primi spostamenti dell’insetto. </t>
  </si>
  <si>
    <t>- gli interventi devono essere eseguiti sulla base dei riscontri aziendali</t>
  </si>
  <si>
    <t xml:space="preserve">- l’effetto abbattente dei trattamenti è legato soprattutto all’azione diretta </t>
  </si>
  <si>
    <t>per contatto quindi gli interventi vanno correlati alla presenza dell’insetto.</t>
  </si>
  <si>
    <t>(1) Numero massimo di interventi anno per singola sostanza attiva o per sottogruppo, indipendentemente dall'avversità</t>
  </si>
  <si>
    <t>(2) Numero massimo di interventi per gruppo di sostanze attive, indipendentemente dall'avversità</t>
  </si>
  <si>
    <t>(**) Numero massimo di interventi con IBE (***) Solo trattamenti pre raccolta</t>
  </si>
  <si>
    <t>Cyflufenamide</t>
  </si>
  <si>
    <t>Fenil-acetamidi</t>
  </si>
  <si>
    <t>4**</t>
  </si>
  <si>
    <t>3*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</si>
</sst>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u/>
      <sz val="10"/>
      <name val="Arial"/>
      <family val="2"/>
    </font>
    <font>
      <b/>
      <i/>
      <sz val="10"/>
      <name val="Arial"/>
      <family val="2"/>
    </font>
    <font>
      <sz val="10"/>
      <name val="Helv"/>
    </font>
    <font>
      <sz val="10"/>
      <color rgb="FFFF0000"/>
      <name val="Arial"/>
      <family val="2"/>
    </font>
    <font>
      <sz val="10"/>
      <color theme="6" tint="-0.499984740745262"/>
      <name val="Arial"/>
      <family val="2"/>
    </font>
    <font>
      <i/>
      <sz val="10"/>
      <color theme="1"/>
      <name val="Arial"/>
      <family val="2"/>
    </font>
    <font>
      <b/>
      <i/>
      <sz val="10"/>
      <color rgb="FFFFFF0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theme="1"/>
      <name val="Tahoma"/>
      <family val="2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0" fontId="8" fillId="0" borderId="0"/>
    <xf numFmtId="0" fontId="1" fillId="0" borderId="0"/>
  </cellStyleXfs>
  <cellXfs count="198">
    <xf numFmtId="0" fontId="0" fillId="0" borderId="0" xfId="0"/>
    <xf numFmtId="0" fontId="1" fillId="0" borderId="0" xfId="1"/>
    <xf numFmtId="0" fontId="3" fillId="2" borderId="2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justify" vertical="center"/>
    </xf>
    <xf numFmtId="0" fontId="3" fillId="2" borderId="4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49" fontId="3" fillId="2" borderId="4" xfId="1" applyNumberFormat="1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center" vertical="center"/>
    </xf>
    <xf numFmtId="0" fontId="1" fillId="0" borderId="6" xfId="1" applyBorder="1" applyAlignment="1">
      <alignment horizontal="justify" vertical="center"/>
    </xf>
    <xf numFmtId="0" fontId="6" fillId="0" borderId="6" xfId="1" applyFont="1" applyBorder="1"/>
    <xf numFmtId="0" fontId="7" fillId="0" borderId="6" xfId="1" applyFont="1" applyBorder="1" applyAlignment="1">
      <alignment vertical="center"/>
    </xf>
    <xf numFmtId="0" fontId="1" fillId="0" borderId="7" xfId="1" applyBorder="1" applyAlignment="1">
      <alignment horizontal="center" vertical="center"/>
    </xf>
    <xf numFmtId="0" fontId="1" fillId="0" borderId="7" xfId="1" applyBorder="1" applyAlignment="1">
      <alignment vertical="center"/>
    </xf>
    <xf numFmtId="0" fontId="1" fillId="0" borderId="6" xfId="1" applyBorder="1" applyAlignment="1">
      <alignment vertical="center"/>
    </xf>
    <xf numFmtId="0" fontId="1" fillId="0" borderId="6" xfId="1" applyBorder="1" applyAlignment="1">
      <alignment horizontal="center" vertical="center"/>
    </xf>
    <xf numFmtId="0" fontId="1" fillId="0" borderId="6" xfId="1" applyBorder="1"/>
    <xf numFmtId="0" fontId="1" fillId="0" borderId="5" xfId="1" applyBorder="1"/>
    <xf numFmtId="0" fontId="1" fillId="0" borderId="9" xfId="1" applyBorder="1" applyAlignment="1">
      <alignment horizontal="justify" vertical="center"/>
    </xf>
    <xf numFmtId="0" fontId="1" fillId="0" borderId="9" xfId="1" quotePrefix="1" applyBorder="1"/>
    <xf numFmtId="0" fontId="4" fillId="0" borderId="10" xfId="1" applyFont="1" applyBorder="1"/>
    <xf numFmtId="0" fontId="1" fillId="0" borderId="10" xfId="1" applyBorder="1" applyAlignment="1">
      <alignment horizontal="center"/>
    </xf>
    <xf numFmtId="0" fontId="1" fillId="0" borderId="10" xfId="1" applyBorder="1" applyAlignment="1">
      <alignment horizontal="left" vertical="center"/>
    </xf>
    <xf numFmtId="0" fontId="1" fillId="0" borderId="10" xfId="1" applyBorder="1" applyAlignment="1">
      <alignment horizontal="center" vertical="center"/>
    </xf>
    <xf numFmtId="0" fontId="1" fillId="0" borderId="12" xfId="1" applyBorder="1"/>
    <xf numFmtId="0" fontId="1" fillId="0" borderId="10" xfId="1" applyBorder="1"/>
    <xf numFmtId="0" fontId="1" fillId="0" borderId="14" xfId="1" applyBorder="1"/>
    <xf numFmtId="0" fontId="1" fillId="0" borderId="9" xfId="1" applyBorder="1"/>
    <xf numFmtId="0" fontId="4" fillId="0" borderId="10" xfId="1" applyFont="1" applyBorder="1" applyAlignment="1">
      <alignment horizontal="left" vertical="center"/>
    </xf>
    <xf numFmtId="0" fontId="1" fillId="0" borderId="11" xfId="1" applyBorder="1" applyAlignment="1">
      <alignment horizontal="center" vertical="center"/>
    </xf>
    <xf numFmtId="0" fontId="4" fillId="0" borderId="13" xfId="1" applyFont="1" applyBorder="1" applyAlignment="1">
      <alignment horizontal="left" vertical="center"/>
    </xf>
    <xf numFmtId="0" fontId="1" fillId="0" borderId="13" xfId="1" applyBorder="1" applyAlignment="1">
      <alignment horizontal="center" vertical="center"/>
    </xf>
    <xf numFmtId="0" fontId="1" fillId="0" borderId="13" xfId="1" applyBorder="1"/>
    <xf numFmtId="0" fontId="5" fillId="0" borderId="13" xfId="1" applyFont="1" applyBorder="1" applyAlignment="1">
      <alignment horizontal="left" vertical="center"/>
    </xf>
    <xf numFmtId="0" fontId="1" fillId="0" borderId="13" xfId="1" applyBorder="1" applyAlignment="1">
      <alignment horizontal="left" vertical="center"/>
    </xf>
    <xf numFmtId="0" fontId="1" fillId="0" borderId="13" xfId="1" applyBorder="1" applyAlignment="1">
      <alignment horizontal="center"/>
    </xf>
    <xf numFmtId="0" fontId="1" fillId="0" borderId="11" xfId="1" applyBorder="1" applyAlignment="1">
      <alignment horizontal="center"/>
    </xf>
    <xf numFmtId="0" fontId="1" fillId="0" borderId="16" xfId="1" applyBorder="1" applyAlignment="1">
      <alignment horizontal="justify" vertical="center"/>
    </xf>
    <xf numFmtId="0" fontId="6" fillId="0" borderId="16" xfId="1" applyFont="1" applyBorder="1"/>
    <xf numFmtId="0" fontId="1" fillId="0" borderId="16" xfId="1" applyBorder="1"/>
    <xf numFmtId="0" fontId="1" fillId="0" borderId="16" xfId="1" applyBorder="1" applyAlignment="1">
      <alignment horizontal="center"/>
    </xf>
    <xf numFmtId="0" fontId="1" fillId="0" borderId="16" xfId="1" applyBorder="1" applyAlignment="1">
      <alignment horizontal="left" vertical="center"/>
    </xf>
    <xf numFmtId="0" fontId="1" fillId="0" borderId="16" xfId="1" applyBorder="1" applyAlignment="1">
      <alignment horizontal="center" vertical="center"/>
    </xf>
    <xf numFmtId="0" fontId="8" fillId="0" borderId="17" xfId="1" applyFont="1" applyBorder="1"/>
    <xf numFmtId="0" fontId="1" fillId="0" borderId="17" xfId="1" applyBorder="1" applyAlignment="1">
      <alignment horizontal="center"/>
    </xf>
    <xf numFmtId="0" fontId="1" fillId="0" borderId="18" xfId="1" applyBorder="1"/>
    <xf numFmtId="0" fontId="7" fillId="0" borderId="7" xfId="1" applyFont="1" applyBorder="1" applyAlignment="1">
      <alignment vertical="center"/>
    </xf>
    <xf numFmtId="0" fontId="4" fillId="0" borderId="7" xfId="1" applyFont="1" applyBorder="1" applyAlignment="1">
      <alignment horizontal="center" vertical="center"/>
    </xf>
    <xf numFmtId="0" fontId="1" fillId="0" borderId="10" xfId="1" applyBorder="1" applyAlignment="1">
      <alignment vertical="center"/>
    </xf>
    <xf numFmtId="0" fontId="6" fillId="0" borderId="9" xfId="1" quotePrefix="1" applyFont="1" applyBorder="1"/>
    <xf numFmtId="0" fontId="5" fillId="0" borderId="11" xfId="1" applyFont="1" applyBorder="1"/>
    <xf numFmtId="0" fontId="1" fillId="0" borderId="9" xfId="1" applyBorder="1" applyAlignment="1">
      <alignment horizontal="center" vertical="center"/>
    </xf>
    <xf numFmtId="0" fontId="1" fillId="0" borderId="11" xfId="1" applyBorder="1" applyAlignment="1">
      <alignment horizontal="left" vertical="center"/>
    </xf>
    <xf numFmtId="0" fontId="4" fillId="0" borderId="11" xfId="1" applyFont="1" applyBorder="1" applyAlignment="1">
      <alignment horizontal="center" vertical="center"/>
    </xf>
    <xf numFmtId="0" fontId="1" fillId="0" borderId="16" xfId="1" quotePrefix="1" applyBorder="1"/>
    <xf numFmtId="0" fontId="5" fillId="0" borderId="16" xfId="1" applyFont="1" applyBorder="1"/>
    <xf numFmtId="0" fontId="1" fillId="0" borderId="16" xfId="1" applyBorder="1" applyAlignment="1">
      <alignment vertical="center"/>
    </xf>
    <xf numFmtId="0" fontId="5" fillId="0" borderId="7" xfId="1" applyFont="1" applyBorder="1"/>
    <xf numFmtId="0" fontId="1" fillId="0" borderId="7" xfId="1" applyBorder="1" applyAlignment="1">
      <alignment horizontal="center"/>
    </xf>
    <xf numFmtId="0" fontId="1" fillId="0" borderId="7" xfId="1" applyBorder="1" applyAlignment="1">
      <alignment horizontal="left" vertical="center"/>
    </xf>
    <xf numFmtId="0" fontId="5" fillId="0" borderId="10" xfId="1" applyFont="1" applyBorder="1"/>
    <xf numFmtId="0" fontId="9" fillId="0" borderId="13" xfId="1" applyFont="1" applyBorder="1"/>
    <xf numFmtId="0" fontId="6" fillId="0" borderId="9" xfId="1" applyFont="1" applyBorder="1"/>
    <xf numFmtId="0" fontId="1" fillId="0" borderId="9" xfId="1" applyBorder="1" applyAlignment="1">
      <alignment horizontal="center" vertical="center"/>
    </xf>
    <xf numFmtId="0" fontId="4" fillId="0" borderId="11" xfId="1" applyFont="1" applyBorder="1"/>
    <xf numFmtId="0" fontId="1" fillId="0" borderId="11" xfId="1" applyBorder="1"/>
    <xf numFmtId="0" fontId="10" fillId="0" borderId="10" xfId="1" applyFont="1" applyBorder="1" applyAlignment="1">
      <alignment horizontal="center"/>
    </xf>
    <xf numFmtId="0" fontId="8" fillId="0" borderId="11" xfId="1" applyFont="1" applyBorder="1" applyAlignment="1">
      <alignment horizontal="center" vertical="center"/>
    </xf>
    <xf numFmtId="0" fontId="1" fillId="0" borderId="9" xfId="1" applyBorder="1" applyAlignment="1">
      <alignment horizontal="left" vertical="center"/>
    </xf>
    <xf numFmtId="0" fontId="8" fillId="0" borderId="17" xfId="1" applyFont="1" applyBorder="1" applyAlignment="1">
      <alignment horizontal="center" vertical="center"/>
    </xf>
    <xf numFmtId="0" fontId="1" fillId="0" borderId="17" xfId="1" applyBorder="1" applyAlignment="1">
      <alignment horizontal="left" vertical="center"/>
    </xf>
    <xf numFmtId="0" fontId="1" fillId="0" borderId="13" xfId="1" applyBorder="1" applyAlignment="1">
      <alignment horizontal="left" vertical="top" wrapText="1"/>
    </xf>
    <xf numFmtId="0" fontId="1" fillId="0" borderId="9" xfId="1" quotePrefix="1" applyBorder="1" applyAlignment="1">
      <alignment horizontal="justify" vertical="center"/>
    </xf>
    <xf numFmtId="0" fontId="11" fillId="0" borderId="0" xfId="0" applyFont="1"/>
    <xf numFmtId="0" fontId="1" fillId="0" borderId="19" xfId="1" applyBorder="1" applyAlignment="1">
      <alignment horizontal="center"/>
    </xf>
    <xf numFmtId="0" fontId="1" fillId="0" borderId="9" xfId="1" applyBorder="1" applyAlignment="1">
      <alignment horizontal="left" vertical="top" wrapText="1"/>
    </xf>
    <xf numFmtId="0" fontId="1" fillId="0" borderId="20" xfId="1" applyBorder="1"/>
    <xf numFmtId="0" fontId="1" fillId="0" borderId="11" xfId="1" applyBorder="1" applyAlignment="1">
      <alignment wrapText="1"/>
    </xf>
    <xf numFmtId="0" fontId="4" fillId="0" borderId="6" xfId="1" applyFont="1" applyBorder="1" applyAlignment="1">
      <alignment horizontal="center" vertical="center"/>
    </xf>
    <xf numFmtId="0" fontId="5" fillId="0" borderId="11" xfId="1" applyFont="1" applyBorder="1" applyAlignment="1">
      <alignment horizontal="left" vertical="center"/>
    </xf>
    <xf numFmtId="0" fontId="1" fillId="0" borderId="7" xfId="1" applyBorder="1"/>
    <xf numFmtId="0" fontId="4" fillId="0" borderId="10" xfId="1" applyFont="1" applyBorder="1" applyAlignment="1">
      <alignment horizontal="center" vertical="center"/>
    </xf>
    <xf numFmtId="0" fontId="1" fillId="0" borderId="10" xfId="1" applyBorder="1" applyAlignment="1">
      <alignment wrapText="1"/>
    </xf>
    <xf numFmtId="0" fontId="5" fillId="0" borderId="9" xfId="1" applyFont="1" applyBorder="1" applyAlignment="1">
      <alignment horizontal="left" vertical="center"/>
    </xf>
    <xf numFmtId="0" fontId="4" fillId="0" borderId="9" xfId="1" applyFont="1" applyBorder="1" applyAlignment="1">
      <alignment horizontal="center" vertical="center"/>
    </xf>
    <xf numFmtId="0" fontId="6" fillId="0" borderId="6" xfId="1" applyFont="1" applyBorder="1" applyAlignment="1">
      <alignment horizontal="justify" vertical="center"/>
    </xf>
    <xf numFmtId="0" fontId="5" fillId="0" borderId="10" xfId="1" applyFont="1" applyBorder="1" applyAlignment="1">
      <alignment vertical="center"/>
    </xf>
    <xf numFmtId="0" fontId="5" fillId="0" borderId="13" xfId="1" applyFont="1" applyBorder="1"/>
    <xf numFmtId="0" fontId="4" fillId="0" borderId="17" xfId="1" applyFont="1" applyBorder="1" applyAlignment="1">
      <alignment horizontal="center" vertical="center"/>
    </xf>
    <xf numFmtId="0" fontId="1" fillId="0" borderId="17" xfId="1" applyBorder="1" applyAlignment="1">
      <alignment horizontal="center" vertical="center"/>
    </xf>
    <xf numFmtId="0" fontId="4" fillId="0" borderId="6" xfId="1" applyFont="1" applyBorder="1" applyAlignment="1">
      <alignment horizontal="center"/>
    </xf>
    <xf numFmtId="0" fontId="1" fillId="0" borderId="6" xfId="1" applyBorder="1" applyAlignment="1">
      <alignment horizontal="center"/>
    </xf>
    <xf numFmtId="0" fontId="1" fillId="0" borderId="6" xfId="1" applyBorder="1" applyAlignment="1">
      <alignment wrapText="1"/>
    </xf>
    <xf numFmtId="0" fontId="1" fillId="3" borderId="9" xfId="2" applyFont="1" applyFill="1" applyBorder="1" applyAlignment="1">
      <alignment horizontal="left"/>
    </xf>
    <xf numFmtId="0" fontId="5" fillId="0" borderId="9" xfId="1" applyFont="1" applyBorder="1"/>
    <xf numFmtId="0" fontId="1" fillId="0" borderId="9" xfId="1" applyBorder="1" applyAlignment="1">
      <alignment horizontal="center"/>
    </xf>
    <xf numFmtId="0" fontId="1" fillId="0" borderId="9" xfId="1" applyBorder="1" applyAlignment="1">
      <alignment vertical="center"/>
    </xf>
    <xf numFmtId="0" fontId="1" fillId="0" borderId="16" xfId="1" quotePrefix="1" applyBorder="1" applyAlignment="1">
      <alignment horizontal="justify" vertical="center"/>
    </xf>
    <xf numFmtId="0" fontId="5" fillId="0" borderId="6" xfId="1" applyFont="1" applyBorder="1"/>
    <xf numFmtId="0" fontId="1" fillId="0" borderId="6" xfId="1" applyBorder="1" applyAlignment="1">
      <alignment horizontal="left" vertical="center"/>
    </xf>
    <xf numFmtId="0" fontId="1" fillId="0" borderId="13" xfId="3" applyBorder="1" applyAlignment="1">
      <alignment horizontal="left" vertical="center"/>
    </xf>
    <xf numFmtId="0" fontId="1" fillId="0" borderId="13" xfId="3" applyBorder="1" applyAlignment="1">
      <alignment horizontal="center" vertical="center"/>
    </xf>
    <xf numFmtId="0" fontId="4" fillId="0" borderId="10" xfId="3" applyFont="1" applyBorder="1"/>
    <xf numFmtId="0" fontId="1" fillId="0" borderId="9" xfId="3" applyBorder="1" applyAlignment="1">
      <alignment horizontal="center"/>
    </xf>
    <xf numFmtId="0" fontId="1" fillId="0" borderId="10" xfId="3" applyBorder="1" applyAlignment="1">
      <alignment horizontal="left" vertical="center"/>
    </xf>
    <xf numFmtId="0" fontId="1" fillId="0" borderId="10" xfId="3" applyBorder="1" applyAlignment="1">
      <alignment horizontal="center" vertical="center"/>
    </xf>
    <xf numFmtId="0" fontId="1" fillId="0" borderId="11" xfId="1" applyBorder="1" applyAlignment="1">
      <alignment vertical="center"/>
    </xf>
    <xf numFmtId="0" fontId="1" fillId="0" borderId="10" xfId="1" applyBorder="1" applyAlignment="1">
      <alignment horizontal="left"/>
    </xf>
    <xf numFmtId="0" fontId="1" fillId="0" borderId="9" xfId="1" applyBorder="1" applyAlignment="1">
      <alignment horizontal="left"/>
    </xf>
    <xf numFmtId="0" fontId="1" fillId="0" borderId="17" xfId="1" applyBorder="1" applyAlignment="1">
      <alignment vertical="center"/>
    </xf>
    <xf numFmtId="0" fontId="1" fillId="0" borderId="17" xfId="1" applyBorder="1" applyAlignment="1">
      <alignment horizontal="left"/>
    </xf>
    <xf numFmtId="0" fontId="1" fillId="4" borderId="4" xfId="2" applyFont="1" applyFill="1" applyBorder="1"/>
    <xf numFmtId="0" fontId="1" fillId="4" borderId="21" xfId="2" applyFont="1" applyFill="1" applyBorder="1"/>
    <xf numFmtId="0" fontId="4" fillId="0" borderId="13" xfId="1" applyFont="1" applyBorder="1"/>
    <xf numFmtId="0" fontId="1" fillId="0" borderId="21" xfId="1" quotePrefix="1" applyBorder="1"/>
    <xf numFmtId="0" fontId="1" fillId="0" borderId="11" xfId="1" applyBorder="1" applyAlignment="1">
      <alignment horizontal="left"/>
    </xf>
    <xf numFmtId="0" fontId="12" fillId="0" borderId="11" xfId="1" applyFont="1" applyBorder="1" applyAlignment="1">
      <alignment vertical="center"/>
    </xf>
    <xf numFmtId="0" fontId="4" fillId="0" borderId="9" xfId="1" applyFont="1" applyBorder="1"/>
    <xf numFmtId="0" fontId="12" fillId="0" borderId="9" xfId="1" applyFont="1" applyBorder="1" applyAlignment="1">
      <alignment vertical="center"/>
    </xf>
    <xf numFmtId="0" fontId="5" fillId="0" borderId="17" xfId="1" applyFont="1" applyBorder="1"/>
    <xf numFmtId="0" fontId="1" fillId="0" borderId="17" xfId="1" applyBorder="1"/>
    <xf numFmtId="0" fontId="6" fillId="0" borderId="6" xfId="2" applyFont="1" applyBorder="1" applyAlignment="1">
      <alignment horizontal="left"/>
    </xf>
    <xf numFmtId="0" fontId="1" fillId="0" borderId="9" xfId="2" applyFont="1" applyBorder="1" applyAlignment="1">
      <alignment horizontal="left"/>
    </xf>
    <xf numFmtId="0" fontId="1" fillId="0" borderId="7" xfId="1" applyBorder="1" applyAlignment="1">
      <alignment wrapText="1"/>
    </xf>
    <xf numFmtId="0" fontId="1" fillId="0" borderId="9" xfId="1" applyBorder="1" applyAlignment="1">
      <alignment wrapText="1"/>
    </xf>
    <xf numFmtId="0" fontId="5" fillId="0" borderId="16" xfId="1" applyFont="1" applyBorder="1" applyAlignment="1">
      <alignment vertical="center"/>
    </xf>
    <xf numFmtId="0" fontId="6" fillId="0" borderId="9" xfId="1" applyFont="1" applyBorder="1" applyAlignment="1">
      <alignment horizontal="justify" vertical="center"/>
    </xf>
    <xf numFmtId="0" fontId="1" fillId="0" borderId="13" xfId="1" applyBorder="1" applyAlignment="1">
      <alignment vertical="center"/>
    </xf>
    <xf numFmtId="0" fontId="6" fillId="0" borderId="9" xfId="1" quotePrefix="1" applyFont="1" applyBorder="1" applyAlignment="1">
      <alignment horizontal="justify" vertical="center"/>
    </xf>
    <xf numFmtId="0" fontId="4" fillId="0" borderId="17" xfId="1" applyFont="1" applyBorder="1"/>
    <xf numFmtId="0" fontId="1" fillId="0" borderId="6" xfId="1" applyBorder="1" applyAlignment="1">
      <alignment horizontal="justify"/>
    </xf>
    <xf numFmtId="0" fontId="4" fillId="0" borderId="7" xfId="1" applyFont="1" applyBorder="1"/>
    <xf numFmtId="0" fontId="1" fillId="0" borderId="7" xfId="1" applyBorder="1" applyAlignment="1">
      <alignment horizontal="left"/>
    </xf>
    <xf numFmtId="0" fontId="1" fillId="0" borderId="9" xfId="1" applyBorder="1" applyAlignment="1">
      <alignment horizontal="justify"/>
    </xf>
    <xf numFmtId="0" fontId="1" fillId="0" borderId="16" xfId="1" applyBorder="1" applyAlignment="1">
      <alignment horizontal="justify"/>
    </xf>
    <xf numFmtId="0" fontId="1" fillId="3" borderId="9" xfId="2" applyFont="1" applyFill="1" applyBorder="1"/>
    <xf numFmtId="0" fontId="4" fillId="0" borderId="10" xfId="1" applyFont="1" applyBorder="1" applyAlignment="1">
      <alignment vertical="center"/>
    </xf>
    <xf numFmtId="0" fontId="5" fillId="0" borderId="10" xfId="1" quotePrefix="1" applyFont="1" applyBorder="1"/>
    <xf numFmtId="0" fontId="13" fillId="0" borderId="10" xfId="1" applyFont="1" applyBorder="1" applyAlignment="1">
      <alignment horizontal="center"/>
    </xf>
    <xf numFmtId="0" fontId="4" fillId="0" borderId="6" xfId="1" applyFont="1" applyBorder="1"/>
    <xf numFmtId="0" fontId="4" fillId="0" borderId="16" xfId="1" applyFont="1" applyBorder="1" applyAlignment="1">
      <alignment horizontal="center" vertical="center"/>
    </xf>
    <xf numFmtId="0" fontId="6" fillId="0" borderId="6" xfId="1" applyFont="1" applyBorder="1" applyAlignment="1">
      <alignment horizontal="justify"/>
    </xf>
    <xf numFmtId="0" fontId="1" fillId="0" borderId="9" xfId="1" quotePrefix="1" applyBorder="1" applyAlignment="1">
      <alignment horizontal="justify"/>
    </xf>
    <xf numFmtId="0" fontId="4" fillId="0" borderId="9" xfId="1" applyFont="1" applyBorder="1" applyAlignment="1">
      <alignment horizontal="center"/>
    </xf>
    <xf numFmtId="0" fontId="4" fillId="0" borderId="16" xfId="1" applyFont="1" applyBorder="1" applyAlignment="1">
      <alignment horizontal="center"/>
    </xf>
    <xf numFmtId="0" fontId="1" fillId="0" borderId="16" xfId="1" applyBorder="1" applyAlignment="1">
      <alignment wrapText="1"/>
    </xf>
    <xf numFmtId="0" fontId="4" fillId="0" borderId="0" xfId="1" applyFont="1" applyAlignment="1">
      <alignment wrapText="1"/>
    </xf>
    <xf numFmtId="0" fontId="1" fillId="0" borderId="0" xfId="1" applyAlignment="1">
      <alignment horizontal="justify" vertical="center"/>
    </xf>
    <xf numFmtId="0" fontId="1" fillId="0" borderId="0" xfId="1" applyAlignment="1">
      <alignment horizontal="left" vertical="center"/>
    </xf>
    <xf numFmtId="0" fontId="1" fillId="0" borderId="0" xfId="1" applyAlignment="1">
      <alignment horizontal="center" vertical="center"/>
    </xf>
    <xf numFmtId="0" fontId="4" fillId="0" borderId="0" xfId="1" applyFont="1" applyAlignment="1">
      <alignment horizontal="center"/>
    </xf>
    <xf numFmtId="0" fontId="14" fillId="0" borderId="0" xfId="2" applyFont="1"/>
    <xf numFmtId="0" fontId="1" fillId="0" borderId="11" xfId="1" applyBorder="1" applyAlignment="1">
      <alignment horizontal="center" vertical="center"/>
    </xf>
    <xf numFmtId="0" fontId="1" fillId="0" borderId="11" xfId="1" applyBorder="1" applyAlignment="1">
      <alignment horizontal="left" vertical="center"/>
    </xf>
    <xf numFmtId="0" fontId="1" fillId="0" borderId="10" xfId="1" applyFont="1" applyBorder="1" applyAlignment="1">
      <alignment horizontal="center" vertical="center"/>
    </xf>
    <xf numFmtId="0" fontId="1" fillId="0" borderId="6" xfId="1" applyBorder="1" applyAlignment="1">
      <alignment horizontal="center" vertical="center"/>
    </xf>
    <xf numFmtId="0" fontId="5" fillId="3" borderId="10" xfId="1" applyFont="1" applyFill="1" applyBorder="1" applyAlignment="1">
      <alignment horizontal="left"/>
    </xf>
    <xf numFmtId="0" fontId="17" fillId="0" borderId="17" xfId="0" applyFont="1" applyBorder="1"/>
    <xf numFmtId="0" fontId="18" fillId="0" borderId="0" xfId="0" applyFont="1" applyAlignment="1">
      <alignment horizontal="center" vertical="center"/>
    </xf>
    <xf numFmtId="0" fontId="1" fillId="0" borderId="11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13" xfId="1" applyBorder="1" applyAlignment="1">
      <alignment horizontal="center" vertical="center"/>
    </xf>
    <xf numFmtId="0" fontId="1" fillId="0" borderId="11" xfId="1" applyBorder="1" applyAlignment="1">
      <alignment horizontal="left" vertical="center"/>
    </xf>
    <xf numFmtId="0" fontId="1" fillId="0" borderId="9" xfId="1" applyBorder="1" applyAlignment="1">
      <alignment horizontal="left" vertical="center"/>
    </xf>
    <xf numFmtId="0" fontId="1" fillId="0" borderId="13" xfId="1" applyBorder="1" applyAlignment="1">
      <alignment horizontal="left" vertical="center"/>
    </xf>
    <xf numFmtId="0" fontId="4" fillId="0" borderId="2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1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9" xfId="1" applyFont="1" applyBorder="1" applyAlignment="1">
      <alignment horizontal="center" vertical="center" wrapText="1"/>
    </xf>
    <xf numFmtId="0" fontId="5" fillId="0" borderId="16" xfId="1" applyFont="1" applyBorder="1" applyAlignment="1">
      <alignment horizontal="center" vertical="center" wrapText="1"/>
    </xf>
    <xf numFmtId="0" fontId="1" fillId="0" borderId="9" xfId="1" quotePrefix="1" applyBorder="1" applyAlignment="1">
      <alignment horizontal="left" wrapText="1"/>
    </xf>
    <xf numFmtId="0" fontId="1" fillId="0" borderId="16" xfId="1" quotePrefix="1" applyBorder="1" applyAlignment="1">
      <alignment horizontal="left" wrapText="1"/>
    </xf>
    <xf numFmtId="0" fontId="1" fillId="0" borderId="6" xfId="1" applyBorder="1" applyAlignment="1">
      <alignment horizontal="center" vertical="center"/>
    </xf>
    <xf numFmtId="0" fontId="1" fillId="0" borderId="16" xfId="1" applyBorder="1" applyAlignment="1">
      <alignment horizontal="center" vertical="center"/>
    </xf>
    <xf numFmtId="0" fontId="1" fillId="0" borderId="5" xfId="1" applyBorder="1" applyAlignment="1">
      <alignment horizontal="left" vertical="center" wrapText="1"/>
    </xf>
    <xf numFmtId="0" fontId="1" fillId="0" borderId="14" xfId="1" applyBorder="1" applyAlignment="1">
      <alignment horizontal="left" vertical="center" wrapText="1"/>
    </xf>
    <xf numFmtId="0" fontId="1" fillId="0" borderId="18" xfId="1" applyBorder="1" applyAlignment="1">
      <alignment horizontal="left" vertical="center" wrapText="1"/>
    </xf>
    <xf numFmtId="0" fontId="1" fillId="0" borderId="6" xfId="1" applyBorder="1" applyAlignment="1">
      <alignment horizontal="left" vertical="center" wrapText="1"/>
    </xf>
    <xf numFmtId="0" fontId="1" fillId="0" borderId="9" xfId="1" applyBorder="1" applyAlignment="1">
      <alignment horizontal="left" vertical="center" wrapText="1"/>
    </xf>
    <xf numFmtId="0" fontId="1" fillId="4" borderId="6" xfId="2" applyFont="1" applyFill="1" applyBorder="1" applyAlignment="1">
      <alignment horizontal="left" wrapText="1"/>
    </xf>
    <xf numFmtId="0" fontId="1" fillId="4" borderId="9" xfId="2" applyFont="1" applyFill="1" applyBorder="1" applyAlignment="1">
      <alignment horizontal="left" wrapText="1"/>
    </xf>
    <xf numFmtId="0" fontId="1" fillId="0" borderId="5" xfId="1" applyBorder="1" applyAlignment="1">
      <alignment horizontal="left" wrapText="1"/>
    </xf>
    <xf numFmtId="0" fontId="1" fillId="0" borderId="14" xfId="1" applyBorder="1" applyAlignment="1">
      <alignment horizontal="left" wrapText="1"/>
    </xf>
    <xf numFmtId="0" fontId="1" fillId="0" borderId="5" xfId="1" applyBorder="1" applyAlignment="1">
      <alignment horizontal="left" vertical="top" wrapText="1"/>
    </xf>
    <xf numFmtId="0" fontId="1" fillId="0" borderId="14" xfId="1" applyBorder="1" applyAlignment="1">
      <alignment horizontal="left" vertical="top" wrapText="1"/>
    </xf>
    <xf numFmtId="0" fontId="1" fillId="0" borderId="9" xfId="1" quotePrefix="1" applyBorder="1" applyAlignment="1">
      <alignment horizontal="left" vertical="center" wrapText="1"/>
    </xf>
    <xf numFmtId="0" fontId="1" fillId="0" borderId="16" xfId="1" applyBorder="1" applyAlignment="1">
      <alignment horizontal="left" vertical="center"/>
    </xf>
    <xf numFmtId="0" fontId="4" fillId="0" borderId="9" xfId="1" applyFont="1" applyBorder="1" applyAlignment="1">
      <alignment horizontal="center" vertical="center"/>
    </xf>
    <xf numFmtId="0" fontId="4" fillId="0" borderId="16" xfId="1" applyFont="1" applyBorder="1" applyAlignment="1">
      <alignment horizontal="center" vertical="center"/>
    </xf>
    <xf numFmtId="0" fontId="5" fillId="0" borderId="9" xfId="1" applyFont="1" applyBorder="1" applyAlignment="1">
      <alignment horizontal="left" vertical="center"/>
    </xf>
    <xf numFmtId="0" fontId="5" fillId="0" borderId="16" xfId="1" applyFont="1" applyBorder="1" applyAlignment="1">
      <alignment horizontal="left" vertical="center"/>
    </xf>
    <xf numFmtId="0" fontId="2" fillId="0" borderId="0" xfId="1" applyFont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4" fillId="0" borderId="17" xfId="1" applyFont="1" applyBorder="1" applyAlignment="1">
      <alignment vertical="center"/>
    </xf>
    <xf numFmtId="0" fontId="5" fillId="0" borderId="6" xfId="1" applyFont="1" applyBorder="1" applyAlignment="1">
      <alignment vertical="center"/>
    </xf>
    <xf numFmtId="0" fontId="4" fillId="3" borderId="10" xfId="1" applyFont="1" applyFill="1" applyBorder="1" applyAlignment="1">
      <alignment horizontal="left"/>
    </xf>
  </cellXfs>
  <cellStyles count="4">
    <cellStyle name="Normale" xfId="0" builtinId="0"/>
    <cellStyle name="Normale 2 3 2" xfId="3" xr:uid="{51B0C816-338A-47CD-AE44-3C56C754E375}"/>
    <cellStyle name="Normale 3 2" xfId="1" xr:uid="{EC76CF8A-DFFC-4F1D-AD65-1FD5B1C351F5}"/>
    <cellStyle name="Normale 4" xfId="2" xr:uid="{757E7BB8-CD79-404C-AC26-3A1FCB56099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719EEE-04BF-4BB8-998E-76B8BD39539D}">
  <sheetPr>
    <tabColor rgb="FF00B050"/>
  </sheetPr>
  <dimension ref="A1:O212"/>
  <sheetViews>
    <sheetView tabSelected="1" zoomScale="80" zoomScaleNormal="80" workbookViewId="0">
      <pane ySplit="1" topLeftCell="A155" activePane="bottomLeft" state="frozen"/>
      <selection activeCell="C53" sqref="C53"/>
      <selection pane="bottomLeft" activeCell="N184" sqref="N184:N187"/>
    </sheetView>
  </sheetViews>
  <sheetFormatPr defaultColWidth="9.08984375" defaultRowHeight="13" x14ac:dyDescent="0.3"/>
  <cols>
    <col min="1" max="1" width="34.54296875" style="147" customWidth="1"/>
    <col min="2" max="2" width="27.08984375" style="1" customWidth="1"/>
    <col min="3" max="3" width="66" style="148" customWidth="1"/>
    <col min="4" max="4" width="67.08984375" style="148" customWidth="1"/>
    <col min="5" max="5" width="40.36328125" style="1" customWidth="1"/>
    <col min="6" max="6" width="5.08984375" style="1" customWidth="1"/>
    <col min="7" max="7" width="8.36328125" style="1" hidden="1" customWidth="1"/>
    <col min="8" max="8" width="9.54296875" style="1" hidden="1" customWidth="1"/>
    <col min="9" max="9" width="36.90625" style="149" customWidth="1"/>
    <col min="10" max="10" width="11.453125" style="150" customWidth="1"/>
    <col min="11" max="11" width="4.36328125" style="150" customWidth="1"/>
    <col min="12" max="12" width="5.54296875" style="151" customWidth="1"/>
    <col min="13" max="13" width="6.453125" style="151" hidden="1" customWidth="1"/>
    <col min="14" max="14" width="83.08984375" style="1" customWidth="1"/>
    <col min="15" max="15" width="62.36328125" style="1" customWidth="1"/>
    <col min="16" max="16384" width="9.08984375" style="1"/>
  </cols>
  <sheetData>
    <row r="1" spans="1:15" ht="30.65" customHeight="1" thickBot="1" x14ac:dyDescent="0.3">
      <c r="A1" s="193" t="s">
        <v>0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  <c r="O1" s="194"/>
    </row>
    <row r="2" spans="1:15" ht="49.25" customHeight="1" thickBot="1" x14ac:dyDescent="0.3">
      <c r="A2" s="2" t="s">
        <v>1</v>
      </c>
      <c r="B2" s="3" t="s">
        <v>2</v>
      </c>
      <c r="C2" s="4" t="s">
        <v>3</v>
      </c>
      <c r="D2" s="4" t="s">
        <v>4</v>
      </c>
      <c r="E2" s="3" t="s">
        <v>5</v>
      </c>
      <c r="F2" s="5" t="s">
        <v>6</v>
      </c>
      <c r="G2" s="6" t="s">
        <v>7</v>
      </c>
      <c r="H2" s="6" t="s">
        <v>8</v>
      </c>
      <c r="I2" s="6" t="s">
        <v>9</v>
      </c>
      <c r="J2" s="7" t="s">
        <v>10</v>
      </c>
      <c r="K2" s="8" t="s">
        <v>11</v>
      </c>
      <c r="L2" s="8" t="s">
        <v>12</v>
      </c>
      <c r="M2" s="8" t="s">
        <v>13</v>
      </c>
      <c r="N2" s="9" t="s">
        <v>14</v>
      </c>
      <c r="O2" s="9" t="s">
        <v>15</v>
      </c>
    </row>
    <row r="3" spans="1:15" ht="13.5" customHeight="1" x14ac:dyDescent="0.25">
      <c r="A3" s="166" t="s">
        <v>16</v>
      </c>
      <c r="B3" s="169" t="s">
        <v>17</v>
      </c>
      <c r="C3" s="10"/>
      <c r="D3" s="11" t="s">
        <v>18</v>
      </c>
      <c r="E3" s="12" t="s">
        <v>19</v>
      </c>
      <c r="F3" s="13" t="s">
        <v>20</v>
      </c>
      <c r="G3" s="14"/>
      <c r="H3" s="14"/>
      <c r="I3" s="15" t="s">
        <v>21</v>
      </c>
      <c r="J3" s="16" t="s">
        <v>22</v>
      </c>
      <c r="K3" s="15"/>
      <c r="L3" s="14"/>
      <c r="M3" s="14"/>
      <c r="N3" s="17" t="s">
        <v>23</v>
      </c>
      <c r="O3" s="18"/>
    </row>
    <row r="4" spans="1:15" ht="13.5" customHeight="1" x14ac:dyDescent="0.3">
      <c r="A4" s="167"/>
      <c r="B4" s="170"/>
      <c r="C4" s="19"/>
      <c r="D4" s="20" t="s">
        <v>24</v>
      </c>
      <c r="E4" s="21" t="s">
        <v>25</v>
      </c>
      <c r="F4" s="22"/>
      <c r="G4" s="22"/>
      <c r="H4" s="22"/>
      <c r="I4" s="23" t="s">
        <v>26</v>
      </c>
      <c r="J4" s="24" t="s">
        <v>22</v>
      </c>
      <c r="K4" s="22">
        <v>1</v>
      </c>
      <c r="L4" s="160" t="s">
        <v>27</v>
      </c>
      <c r="M4" s="22"/>
      <c r="N4" s="163" t="s">
        <v>28</v>
      </c>
      <c r="O4" s="25"/>
    </row>
    <row r="5" spans="1:15" ht="13.5" customHeight="1" x14ac:dyDescent="0.25">
      <c r="A5" s="167"/>
      <c r="B5" s="170"/>
      <c r="C5" s="19"/>
      <c r="D5" s="20" t="s">
        <v>29</v>
      </c>
      <c r="E5" s="26" t="s">
        <v>30</v>
      </c>
      <c r="F5" s="22"/>
      <c r="G5" s="22"/>
      <c r="H5" s="22"/>
      <c r="I5" s="23" t="s">
        <v>31</v>
      </c>
      <c r="J5" s="24" t="s">
        <v>22</v>
      </c>
      <c r="K5" s="22">
        <v>2</v>
      </c>
      <c r="L5" s="162"/>
      <c r="M5" s="22"/>
      <c r="N5" s="165"/>
      <c r="O5" s="27"/>
    </row>
    <row r="6" spans="1:15" ht="13.5" customHeight="1" x14ac:dyDescent="0.25">
      <c r="A6" s="167"/>
      <c r="B6" s="170"/>
      <c r="C6" s="19"/>
      <c r="D6" s="28" t="s">
        <v>32</v>
      </c>
      <c r="E6" s="29" t="s">
        <v>33</v>
      </c>
      <c r="F6" s="24"/>
      <c r="G6" s="24"/>
      <c r="H6" s="24"/>
      <c r="I6" s="23" t="s">
        <v>34</v>
      </c>
      <c r="J6" s="24" t="s">
        <v>35</v>
      </c>
      <c r="K6" s="24" t="s">
        <v>36</v>
      </c>
      <c r="L6" s="160" t="s">
        <v>362</v>
      </c>
      <c r="M6" s="30"/>
      <c r="N6" s="26" t="s">
        <v>37</v>
      </c>
      <c r="O6" s="27"/>
    </row>
    <row r="7" spans="1:15" ht="13.5" customHeight="1" x14ac:dyDescent="0.25">
      <c r="A7" s="167"/>
      <c r="B7" s="170"/>
      <c r="C7" s="19"/>
      <c r="D7" s="28" t="s">
        <v>38</v>
      </c>
      <c r="E7" s="31" t="s">
        <v>39</v>
      </c>
      <c r="F7" s="32"/>
      <c r="G7" s="32"/>
      <c r="H7" s="32"/>
      <c r="I7" s="23" t="s">
        <v>34</v>
      </c>
      <c r="J7" s="24" t="s">
        <v>35</v>
      </c>
      <c r="K7" s="24" t="s">
        <v>36</v>
      </c>
      <c r="L7" s="162"/>
      <c r="M7" s="32"/>
      <c r="N7" s="33" t="s">
        <v>40</v>
      </c>
      <c r="O7" s="27"/>
    </row>
    <row r="8" spans="1:15" ht="13.5" customHeight="1" x14ac:dyDescent="0.25">
      <c r="A8" s="167"/>
      <c r="B8" s="170"/>
      <c r="C8" s="19"/>
      <c r="D8" s="20" t="s">
        <v>41</v>
      </c>
      <c r="E8" s="34" t="s">
        <v>42</v>
      </c>
      <c r="F8" s="32"/>
      <c r="G8" s="32"/>
      <c r="H8" s="32"/>
      <c r="I8" s="35" t="s">
        <v>21</v>
      </c>
      <c r="J8" s="32" t="s">
        <v>22</v>
      </c>
      <c r="K8" s="36"/>
      <c r="L8" s="36"/>
      <c r="M8" s="36"/>
      <c r="N8" s="28"/>
      <c r="O8" s="27"/>
    </row>
    <row r="9" spans="1:15" ht="13.5" customHeight="1" x14ac:dyDescent="0.25">
      <c r="A9" s="167"/>
      <c r="B9" s="170"/>
      <c r="C9" s="19"/>
      <c r="D9" s="28" t="s">
        <v>43</v>
      </c>
      <c r="E9" s="26" t="s">
        <v>44</v>
      </c>
      <c r="F9" s="22"/>
      <c r="G9" s="22"/>
      <c r="H9" s="22"/>
      <c r="I9" s="23" t="s">
        <v>45</v>
      </c>
      <c r="J9" s="24" t="s">
        <v>46</v>
      </c>
      <c r="K9" s="22">
        <v>2</v>
      </c>
      <c r="L9" s="22"/>
      <c r="M9" s="22"/>
      <c r="N9" s="28"/>
      <c r="O9" s="27"/>
    </row>
    <row r="10" spans="1:15" ht="13.5" customHeight="1" x14ac:dyDescent="0.25">
      <c r="A10" s="167"/>
      <c r="B10" s="170"/>
      <c r="C10" s="19"/>
      <c r="D10" s="28" t="s">
        <v>47</v>
      </c>
      <c r="E10" s="26" t="s">
        <v>48</v>
      </c>
      <c r="F10" s="22"/>
      <c r="G10" s="22"/>
      <c r="H10" s="22"/>
      <c r="I10" s="23" t="s">
        <v>49</v>
      </c>
      <c r="J10" s="24" t="s">
        <v>50</v>
      </c>
      <c r="K10" s="37"/>
      <c r="L10" s="37"/>
      <c r="M10" s="37"/>
      <c r="N10" s="28"/>
      <c r="O10" s="27"/>
    </row>
    <row r="11" spans="1:15" ht="13.5" customHeight="1" thickBot="1" x14ac:dyDescent="0.35">
      <c r="A11" s="168"/>
      <c r="B11" s="171"/>
      <c r="C11" s="38"/>
      <c r="D11" s="39" t="s">
        <v>51</v>
      </c>
      <c r="E11" s="40"/>
      <c r="F11" s="41"/>
      <c r="G11" s="41"/>
      <c r="H11" s="41"/>
      <c r="I11" s="42"/>
      <c r="J11" s="43"/>
      <c r="K11" s="44"/>
      <c r="L11" s="44"/>
      <c r="M11" s="45"/>
      <c r="N11" s="40"/>
      <c r="O11" s="46"/>
    </row>
    <row r="12" spans="1:15" ht="13.5" customHeight="1" x14ac:dyDescent="0.25">
      <c r="A12" s="166" t="s">
        <v>52</v>
      </c>
      <c r="B12" s="169" t="s">
        <v>53</v>
      </c>
      <c r="C12" s="10"/>
      <c r="D12" s="11" t="s">
        <v>54</v>
      </c>
      <c r="E12" s="47" t="s">
        <v>19</v>
      </c>
      <c r="F12" s="16" t="s">
        <v>20</v>
      </c>
      <c r="G12" s="15"/>
      <c r="H12" s="15"/>
      <c r="I12" s="14" t="s">
        <v>21</v>
      </c>
      <c r="J12" s="13" t="s">
        <v>22</v>
      </c>
      <c r="K12" s="13"/>
      <c r="L12" s="48"/>
      <c r="M12" s="13"/>
      <c r="N12" s="17" t="s">
        <v>23</v>
      </c>
      <c r="O12" s="18"/>
    </row>
    <row r="13" spans="1:15" ht="13.5" customHeight="1" x14ac:dyDescent="0.25">
      <c r="A13" s="167"/>
      <c r="B13" s="170"/>
      <c r="C13" s="19"/>
      <c r="D13" s="20" t="s">
        <v>55</v>
      </c>
      <c r="E13" s="49" t="s">
        <v>30</v>
      </c>
      <c r="F13" s="49"/>
      <c r="G13" s="49"/>
      <c r="H13" s="49"/>
      <c r="I13" s="49" t="s">
        <v>31</v>
      </c>
      <c r="J13" s="24" t="s">
        <v>22</v>
      </c>
      <c r="K13" s="24"/>
      <c r="L13" s="24" t="s">
        <v>27</v>
      </c>
      <c r="M13" s="24"/>
      <c r="N13" s="26" t="s">
        <v>28</v>
      </c>
      <c r="O13" s="27"/>
    </row>
    <row r="14" spans="1:15" ht="13.5" customHeight="1" x14ac:dyDescent="0.25">
      <c r="A14" s="167"/>
      <c r="B14" s="170"/>
      <c r="C14" s="19"/>
      <c r="D14" s="20" t="s">
        <v>56</v>
      </c>
      <c r="E14" s="26" t="s">
        <v>44</v>
      </c>
      <c r="F14" s="32"/>
      <c r="G14" s="32"/>
      <c r="H14" s="32"/>
      <c r="I14" s="23" t="s">
        <v>45</v>
      </c>
      <c r="J14" s="24" t="s">
        <v>46</v>
      </c>
      <c r="K14" s="24">
        <v>2</v>
      </c>
      <c r="L14" s="24"/>
      <c r="M14" s="24"/>
      <c r="N14" s="26"/>
      <c r="O14" s="27"/>
    </row>
    <row r="15" spans="1:15" ht="13.5" customHeight="1" x14ac:dyDescent="0.3">
      <c r="A15" s="167"/>
      <c r="B15" s="170"/>
      <c r="C15" s="19"/>
      <c r="D15" s="50" t="s">
        <v>18</v>
      </c>
      <c r="E15" s="51"/>
      <c r="F15" s="52"/>
      <c r="G15" s="52"/>
      <c r="H15" s="52"/>
      <c r="I15" s="53"/>
      <c r="J15" s="30"/>
      <c r="K15" s="30"/>
      <c r="L15" s="54"/>
      <c r="M15" s="30"/>
      <c r="N15" s="28"/>
      <c r="O15" s="27"/>
    </row>
    <row r="16" spans="1:15" ht="13.5" customHeight="1" thickBot="1" x14ac:dyDescent="0.35">
      <c r="A16" s="168"/>
      <c r="B16" s="171"/>
      <c r="C16" s="38"/>
      <c r="D16" s="55" t="s">
        <v>57</v>
      </c>
      <c r="E16" s="56"/>
      <c r="F16" s="41"/>
      <c r="G16" s="41"/>
      <c r="H16" s="41"/>
      <c r="I16" s="42"/>
      <c r="J16" s="43"/>
      <c r="K16" s="41"/>
      <c r="L16" s="57"/>
      <c r="M16" s="41"/>
      <c r="N16" s="40"/>
      <c r="O16" s="46"/>
    </row>
    <row r="17" spans="1:15" ht="13.5" customHeight="1" x14ac:dyDescent="0.3">
      <c r="A17" s="166" t="s">
        <v>58</v>
      </c>
      <c r="B17" s="169" t="s">
        <v>59</v>
      </c>
      <c r="C17" s="10"/>
      <c r="D17" s="11" t="s">
        <v>54</v>
      </c>
      <c r="E17" s="58" t="s">
        <v>42</v>
      </c>
      <c r="F17" s="59" t="s">
        <v>20</v>
      </c>
      <c r="G17" s="59"/>
      <c r="H17" s="59"/>
      <c r="I17" s="60" t="s">
        <v>21</v>
      </c>
      <c r="J17" s="13" t="s">
        <v>22</v>
      </c>
      <c r="K17" s="59"/>
      <c r="L17" s="59"/>
      <c r="M17" s="59"/>
      <c r="N17" s="17"/>
      <c r="O17" s="18"/>
    </row>
    <row r="18" spans="1:15" ht="13.5" customHeight="1" x14ac:dyDescent="0.3">
      <c r="A18" s="167"/>
      <c r="B18" s="170"/>
      <c r="C18" s="19"/>
      <c r="D18" s="20" t="s">
        <v>60</v>
      </c>
      <c r="E18" s="61" t="s">
        <v>61</v>
      </c>
      <c r="F18" s="22" t="s">
        <v>20</v>
      </c>
      <c r="G18" s="22"/>
      <c r="H18" s="22"/>
      <c r="I18" s="23"/>
      <c r="J18" s="24"/>
      <c r="K18" s="22"/>
      <c r="L18" s="22"/>
      <c r="M18" s="22"/>
      <c r="N18" s="28"/>
      <c r="O18" s="27"/>
    </row>
    <row r="19" spans="1:15" ht="13.5" customHeight="1" x14ac:dyDescent="0.25">
      <c r="A19" s="167"/>
      <c r="B19" s="170"/>
      <c r="C19" s="19"/>
      <c r="D19" s="20" t="s">
        <v>62</v>
      </c>
      <c r="E19" s="26" t="s">
        <v>63</v>
      </c>
      <c r="F19" s="22"/>
      <c r="G19" s="22"/>
      <c r="H19" s="22"/>
      <c r="I19" s="23" t="s">
        <v>64</v>
      </c>
      <c r="J19" s="24" t="s">
        <v>65</v>
      </c>
      <c r="K19" s="22">
        <v>2</v>
      </c>
      <c r="L19" s="22"/>
      <c r="M19" s="22"/>
      <c r="N19" s="62"/>
      <c r="O19" s="27"/>
    </row>
    <row r="20" spans="1:15" ht="13.5" customHeight="1" x14ac:dyDescent="0.25">
      <c r="A20" s="167"/>
      <c r="B20" s="170"/>
      <c r="C20" s="19"/>
      <c r="D20" s="63" t="s">
        <v>18</v>
      </c>
      <c r="E20" s="26" t="s">
        <v>66</v>
      </c>
      <c r="F20" s="22"/>
      <c r="G20" s="22"/>
      <c r="H20" s="22"/>
      <c r="I20" s="23" t="s">
        <v>34</v>
      </c>
      <c r="J20" s="24" t="s">
        <v>35</v>
      </c>
      <c r="K20" s="22"/>
      <c r="L20" s="160" t="s">
        <v>362</v>
      </c>
      <c r="M20" s="22"/>
      <c r="N20" s="26" t="s">
        <v>67</v>
      </c>
      <c r="O20" s="27"/>
    </row>
    <row r="21" spans="1:15" ht="13.5" customHeight="1" x14ac:dyDescent="0.25">
      <c r="A21" s="167"/>
      <c r="B21" s="170"/>
      <c r="C21" s="19"/>
      <c r="D21" s="20" t="s">
        <v>68</v>
      </c>
      <c r="E21" s="26" t="s">
        <v>69</v>
      </c>
      <c r="F21" s="22"/>
      <c r="G21" s="22"/>
      <c r="H21" s="22"/>
      <c r="I21" s="23" t="s">
        <v>34</v>
      </c>
      <c r="J21" s="24" t="s">
        <v>35</v>
      </c>
      <c r="K21" s="22"/>
      <c r="L21" s="161"/>
      <c r="M21" s="22"/>
      <c r="N21" s="33"/>
      <c r="O21" s="27"/>
    </row>
    <row r="22" spans="1:15" ht="13.5" customHeight="1" x14ac:dyDescent="0.3">
      <c r="A22" s="167"/>
      <c r="B22" s="170"/>
      <c r="C22" s="19"/>
      <c r="D22" s="63"/>
      <c r="E22" s="65" t="s">
        <v>39</v>
      </c>
      <c r="F22" s="22"/>
      <c r="G22" s="22"/>
      <c r="H22" s="22"/>
      <c r="I22" s="23" t="s">
        <v>34</v>
      </c>
      <c r="J22" s="24" t="s">
        <v>35</v>
      </c>
      <c r="K22" s="22" t="s">
        <v>36</v>
      </c>
      <c r="L22" s="161"/>
      <c r="M22" s="22"/>
      <c r="N22" s="26" t="s">
        <v>37</v>
      </c>
      <c r="O22" s="27"/>
    </row>
    <row r="23" spans="1:15" ht="13.5" customHeight="1" x14ac:dyDescent="0.3">
      <c r="A23" s="167"/>
      <c r="B23" s="170"/>
      <c r="C23" s="19"/>
      <c r="D23" s="63"/>
      <c r="E23" s="21" t="s">
        <v>33</v>
      </c>
      <c r="F23" s="22"/>
      <c r="G23" s="22"/>
      <c r="H23" s="22"/>
      <c r="I23" s="23" t="s">
        <v>34</v>
      </c>
      <c r="J23" s="24" t="s">
        <v>35</v>
      </c>
      <c r="K23" s="22" t="s">
        <v>36</v>
      </c>
      <c r="L23" s="162"/>
      <c r="M23" s="22"/>
      <c r="N23" s="66" t="s">
        <v>37</v>
      </c>
      <c r="O23" s="27"/>
    </row>
    <row r="24" spans="1:15" ht="13.5" customHeight="1" x14ac:dyDescent="0.25">
      <c r="A24" s="167"/>
      <c r="B24" s="170"/>
      <c r="C24" s="19"/>
      <c r="D24" s="63"/>
      <c r="E24" s="66" t="s">
        <v>70</v>
      </c>
      <c r="F24" s="22"/>
      <c r="G24" s="22"/>
      <c r="H24" s="22"/>
      <c r="I24" s="23" t="s">
        <v>71</v>
      </c>
      <c r="J24" s="24" t="s">
        <v>72</v>
      </c>
      <c r="K24" s="22">
        <v>1</v>
      </c>
      <c r="L24" s="160" t="s">
        <v>363</v>
      </c>
      <c r="M24" s="22"/>
      <c r="N24" s="163" t="s">
        <v>73</v>
      </c>
      <c r="O24" s="27"/>
    </row>
    <row r="25" spans="1:15" ht="13.5" customHeight="1" x14ac:dyDescent="0.25">
      <c r="A25" s="167"/>
      <c r="B25" s="170"/>
      <c r="C25" s="19"/>
      <c r="D25" s="63"/>
      <c r="E25" s="66" t="s">
        <v>74</v>
      </c>
      <c r="F25" s="22"/>
      <c r="G25" s="22"/>
      <c r="H25" s="22"/>
      <c r="I25" s="23" t="s">
        <v>71</v>
      </c>
      <c r="J25" s="24" t="s">
        <v>72</v>
      </c>
      <c r="K25" s="67"/>
      <c r="L25" s="161"/>
      <c r="M25" s="22"/>
      <c r="N25" s="164"/>
      <c r="O25" s="27"/>
    </row>
    <row r="26" spans="1:15" ht="13.5" customHeight="1" x14ac:dyDescent="0.25">
      <c r="A26" s="167"/>
      <c r="B26" s="170"/>
      <c r="C26" s="19"/>
      <c r="D26" s="63"/>
      <c r="E26" s="66" t="s">
        <v>75</v>
      </c>
      <c r="F26" s="22"/>
      <c r="G26" s="22"/>
      <c r="H26" s="22"/>
      <c r="I26" s="53" t="s">
        <v>71</v>
      </c>
      <c r="J26" s="30" t="s">
        <v>72</v>
      </c>
      <c r="K26" s="68">
        <v>1</v>
      </c>
      <c r="L26" s="161"/>
      <c r="M26" s="37"/>
      <c r="N26" s="164"/>
      <c r="O26" s="27"/>
    </row>
    <row r="27" spans="1:15" ht="13.5" customHeight="1" x14ac:dyDescent="0.25">
      <c r="A27" s="167"/>
      <c r="B27" s="170"/>
      <c r="C27" s="19"/>
      <c r="D27" s="63"/>
      <c r="E27" s="66" t="s">
        <v>76</v>
      </c>
      <c r="F27" s="22"/>
      <c r="G27" s="22"/>
      <c r="H27" s="22"/>
      <c r="I27" s="23" t="s">
        <v>71</v>
      </c>
      <c r="J27" s="24" t="s">
        <v>72</v>
      </c>
      <c r="K27" s="68"/>
      <c r="L27" s="162"/>
      <c r="M27" s="37"/>
      <c r="N27" s="69"/>
      <c r="O27" s="27"/>
    </row>
    <row r="28" spans="1:15" ht="13.5" customHeight="1" x14ac:dyDescent="0.25">
      <c r="A28" s="167"/>
      <c r="B28" s="170"/>
      <c r="C28" s="19"/>
      <c r="D28" s="63"/>
      <c r="E28" s="26" t="s">
        <v>77</v>
      </c>
      <c r="F28" s="22"/>
      <c r="G28" s="22"/>
      <c r="H28" s="22"/>
      <c r="I28" s="23" t="s">
        <v>78</v>
      </c>
      <c r="J28" s="24" t="s">
        <v>79</v>
      </c>
      <c r="K28" s="24"/>
      <c r="L28" s="160">
        <v>3</v>
      </c>
      <c r="M28" s="37"/>
      <c r="N28" s="23"/>
      <c r="O28" s="27"/>
    </row>
    <row r="29" spans="1:15" ht="13.5" customHeight="1" x14ac:dyDescent="0.25">
      <c r="A29" s="167"/>
      <c r="B29" s="170"/>
      <c r="C29" s="19"/>
      <c r="D29" s="63"/>
      <c r="E29" s="33" t="s">
        <v>80</v>
      </c>
      <c r="F29" s="22"/>
      <c r="G29" s="22"/>
      <c r="H29" s="22"/>
      <c r="I29" s="23" t="s">
        <v>78</v>
      </c>
      <c r="J29" s="24" t="s">
        <v>79</v>
      </c>
      <c r="K29" s="153"/>
      <c r="L29" s="162"/>
      <c r="M29" s="37"/>
      <c r="N29" s="154"/>
      <c r="O29" s="27"/>
    </row>
    <row r="30" spans="1:15" ht="13.5" customHeight="1" thickBot="1" x14ac:dyDescent="0.3">
      <c r="A30" s="168"/>
      <c r="B30" s="171"/>
      <c r="C30" s="38"/>
      <c r="D30" s="39"/>
      <c r="E30" s="26" t="s">
        <v>360</v>
      </c>
      <c r="F30" s="22"/>
      <c r="G30" s="22"/>
      <c r="H30" s="22"/>
      <c r="I30" s="158" t="s">
        <v>361</v>
      </c>
      <c r="J30" s="159" t="s">
        <v>46</v>
      </c>
      <c r="K30" s="70"/>
      <c r="L30" s="57"/>
      <c r="M30" s="45"/>
      <c r="N30" s="71"/>
      <c r="O30" s="27"/>
    </row>
    <row r="31" spans="1:15" ht="13.5" customHeight="1" x14ac:dyDescent="0.3">
      <c r="A31" s="166" t="s">
        <v>81</v>
      </c>
      <c r="B31" s="169" t="s">
        <v>82</v>
      </c>
      <c r="C31" s="10"/>
      <c r="D31" s="11" t="s">
        <v>54</v>
      </c>
      <c r="E31" s="58" t="s">
        <v>83</v>
      </c>
      <c r="F31" s="59" t="s">
        <v>20</v>
      </c>
      <c r="G31" s="59"/>
      <c r="H31" s="59"/>
      <c r="I31" s="60" t="s">
        <v>84</v>
      </c>
      <c r="J31" s="13" t="s">
        <v>85</v>
      </c>
      <c r="K31" s="59">
        <v>4</v>
      </c>
      <c r="L31" s="59"/>
      <c r="M31" s="59"/>
      <c r="N31" s="17"/>
      <c r="O31" s="18" t="s">
        <v>86</v>
      </c>
    </row>
    <row r="32" spans="1:15" ht="13.5" customHeight="1" x14ac:dyDescent="0.3">
      <c r="A32" s="167"/>
      <c r="B32" s="170"/>
      <c r="C32" s="19"/>
      <c r="D32" s="20" t="s">
        <v>87</v>
      </c>
      <c r="E32" s="61" t="s">
        <v>88</v>
      </c>
      <c r="F32" s="22" t="s">
        <v>20</v>
      </c>
      <c r="G32" s="22"/>
      <c r="H32" s="22"/>
      <c r="I32" s="23">
        <v>0</v>
      </c>
      <c r="J32" s="24" t="s">
        <v>89</v>
      </c>
      <c r="K32" s="22">
        <v>6</v>
      </c>
      <c r="L32" s="22"/>
      <c r="M32" s="22"/>
      <c r="N32" s="26" t="s">
        <v>90</v>
      </c>
      <c r="O32" s="27" t="s">
        <v>91</v>
      </c>
    </row>
    <row r="33" spans="1:15" ht="13.5" customHeight="1" x14ac:dyDescent="0.3">
      <c r="A33" s="167"/>
      <c r="B33" s="170"/>
      <c r="C33" s="19"/>
      <c r="D33" s="20" t="s">
        <v>92</v>
      </c>
      <c r="E33" s="61" t="s">
        <v>93</v>
      </c>
      <c r="F33" s="22" t="s">
        <v>20</v>
      </c>
      <c r="G33" s="22"/>
      <c r="H33" s="22"/>
      <c r="I33" s="23" t="s">
        <v>84</v>
      </c>
      <c r="J33" s="24" t="s">
        <v>85</v>
      </c>
      <c r="K33" s="22">
        <v>6</v>
      </c>
      <c r="L33" s="22"/>
      <c r="M33" s="22"/>
      <c r="N33" s="72"/>
      <c r="O33" s="27"/>
    </row>
    <row r="34" spans="1:15" ht="13.5" customHeight="1" x14ac:dyDescent="0.3">
      <c r="A34" s="167"/>
      <c r="B34" s="170"/>
      <c r="C34" s="19"/>
      <c r="D34" s="73" t="s">
        <v>94</v>
      </c>
      <c r="E34" s="74" t="s">
        <v>95</v>
      </c>
      <c r="F34" s="22" t="s">
        <v>20</v>
      </c>
      <c r="G34" s="22"/>
      <c r="H34" s="22"/>
      <c r="I34" s="23" t="s">
        <v>96</v>
      </c>
      <c r="J34" s="24"/>
      <c r="K34" s="22">
        <v>4</v>
      </c>
      <c r="L34" s="37"/>
      <c r="M34" s="22"/>
      <c r="N34" s="72"/>
      <c r="O34" s="27"/>
    </row>
    <row r="35" spans="1:15" ht="13.5" customHeight="1" x14ac:dyDescent="0.3">
      <c r="A35" s="167"/>
      <c r="B35" s="170"/>
      <c r="C35" s="19"/>
      <c r="D35" s="19" t="s">
        <v>97</v>
      </c>
      <c r="E35" s="74" t="s">
        <v>98</v>
      </c>
      <c r="F35" s="22" t="s">
        <v>20</v>
      </c>
      <c r="G35" s="22"/>
      <c r="H35" s="22"/>
      <c r="I35" s="23" t="s">
        <v>96</v>
      </c>
      <c r="J35" s="24" t="s">
        <v>99</v>
      </c>
      <c r="K35" s="22">
        <v>8</v>
      </c>
      <c r="L35" s="37"/>
      <c r="M35" s="22"/>
      <c r="N35" s="72"/>
      <c r="O35" s="27"/>
    </row>
    <row r="36" spans="1:15" ht="13.5" customHeight="1" x14ac:dyDescent="0.3">
      <c r="A36" s="167"/>
      <c r="B36" s="170"/>
      <c r="C36" s="19"/>
      <c r="D36" s="20" t="s">
        <v>100</v>
      </c>
      <c r="E36" s="21" t="s">
        <v>33</v>
      </c>
      <c r="F36" s="22"/>
      <c r="G36" s="22"/>
      <c r="H36" s="22"/>
      <c r="I36" s="23" t="s">
        <v>34</v>
      </c>
      <c r="J36" s="24" t="s">
        <v>35</v>
      </c>
      <c r="K36" s="24" t="s">
        <v>36</v>
      </c>
      <c r="L36" s="160" t="s">
        <v>362</v>
      </c>
      <c r="M36" s="75"/>
      <c r="N36" s="28" t="s">
        <v>37</v>
      </c>
      <c r="O36" s="27"/>
    </row>
    <row r="37" spans="1:15" ht="13.5" customHeight="1" x14ac:dyDescent="0.3">
      <c r="A37" s="167"/>
      <c r="B37" s="170"/>
      <c r="C37" s="19"/>
      <c r="D37" s="20" t="s">
        <v>101</v>
      </c>
      <c r="E37" s="21" t="s">
        <v>39</v>
      </c>
      <c r="F37" s="22"/>
      <c r="G37" s="22"/>
      <c r="H37" s="22"/>
      <c r="I37" s="23" t="s">
        <v>34</v>
      </c>
      <c r="J37" s="24" t="s">
        <v>35</v>
      </c>
      <c r="K37" s="24" t="s">
        <v>36</v>
      </c>
      <c r="L37" s="162"/>
      <c r="M37" s="75"/>
      <c r="N37" s="76" t="s">
        <v>359</v>
      </c>
      <c r="O37" s="27"/>
    </row>
    <row r="38" spans="1:15" ht="13.5" customHeight="1" x14ac:dyDescent="0.25">
      <c r="A38" s="167"/>
      <c r="B38" s="170"/>
      <c r="C38" s="19"/>
      <c r="D38" s="20" t="s">
        <v>102</v>
      </c>
      <c r="E38" s="26" t="s">
        <v>80</v>
      </c>
      <c r="F38" s="22"/>
      <c r="G38" s="22"/>
      <c r="H38" s="22"/>
      <c r="I38" s="23" t="s">
        <v>78</v>
      </c>
      <c r="J38" s="24" t="s">
        <v>79</v>
      </c>
      <c r="K38" s="22"/>
      <c r="L38" s="160" t="s">
        <v>363</v>
      </c>
      <c r="M38" s="1"/>
      <c r="N38" s="76"/>
      <c r="O38" s="27"/>
    </row>
    <row r="39" spans="1:15" ht="13.5" customHeight="1" x14ac:dyDescent="0.25">
      <c r="A39" s="167"/>
      <c r="B39" s="170"/>
      <c r="C39" s="19"/>
      <c r="D39" s="20" t="s">
        <v>103</v>
      </c>
      <c r="E39" s="26" t="s">
        <v>77</v>
      </c>
      <c r="F39" s="22"/>
      <c r="G39" s="22"/>
      <c r="H39" s="22"/>
      <c r="I39" s="23" t="s">
        <v>78</v>
      </c>
      <c r="J39" s="24" t="s">
        <v>79</v>
      </c>
      <c r="K39" s="24"/>
      <c r="L39" s="162"/>
      <c r="M39" s="1"/>
      <c r="N39" s="77"/>
      <c r="O39" s="27"/>
    </row>
    <row r="40" spans="1:15" ht="13.5" customHeight="1" x14ac:dyDescent="0.25">
      <c r="A40" s="167"/>
      <c r="B40" s="170"/>
      <c r="C40" s="19"/>
      <c r="D40" s="20"/>
      <c r="E40" s="66" t="s">
        <v>76</v>
      </c>
      <c r="F40" s="22"/>
      <c r="G40" s="22"/>
      <c r="H40" s="22"/>
      <c r="I40" s="23" t="s">
        <v>71</v>
      </c>
      <c r="J40" s="24" t="s">
        <v>72</v>
      </c>
      <c r="K40" s="24"/>
      <c r="L40" s="160" t="s">
        <v>363</v>
      </c>
      <c r="M40" s="22"/>
      <c r="N40" s="66"/>
      <c r="O40" s="27"/>
    </row>
    <row r="41" spans="1:15" ht="13.5" customHeight="1" x14ac:dyDescent="0.25">
      <c r="A41" s="167"/>
      <c r="B41" s="170"/>
      <c r="C41" s="19"/>
      <c r="D41" s="20"/>
      <c r="E41" s="26" t="s">
        <v>70</v>
      </c>
      <c r="F41" s="22"/>
      <c r="G41" s="22"/>
      <c r="H41" s="22"/>
      <c r="I41" s="23" t="s">
        <v>71</v>
      </c>
      <c r="J41" s="24" t="s">
        <v>72</v>
      </c>
      <c r="K41" s="22">
        <v>1</v>
      </c>
      <c r="L41" s="161"/>
      <c r="M41" s="22"/>
      <c r="N41" s="53" t="s">
        <v>105</v>
      </c>
      <c r="O41" s="27"/>
    </row>
    <row r="42" spans="1:15" ht="13.5" customHeight="1" x14ac:dyDescent="0.25">
      <c r="A42" s="167"/>
      <c r="B42" s="170"/>
      <c r="C42" s="19"/>
      <c r="D42" s="50" t="s">
        <v>18</v>
      </c>
      <c r="E42" s="26" t="s">
        <v>75</v>
      </c>
      <c r="F42" s="22"/>
      <c r="G42" s="22"/>
      <c r="H42" s="22"/>
      <c r="I42" s="23" t="s">
        <v>71</v>
      </c>
      <c r="J42" s="24" t="s">
        <v>72</v>
      </c>
      <c r="K42" s="22">
        <v>1</v>
      </c>
      <c r="L42" s="162"/>
      <c r="M42" s="22"/>
      <c r="N42" s="35"/>
      <c r="O42" s="27"/>
    </row>
    <row r="43" spans="1:15" ht="13.5" customHeight="1" x14ac:dyDescent="0.25">
      <c r="A43" s="167"/>
      <c r="B43" s="170"/>
      <c r="C43" s="19"/>
      <c r="D43" s="20" t="s">
        <v>104</v>
      </c>
      <c r="E43" s="26" t="s">
        <v>108</v>
      </c>
      <c r="F43" s="22"/>
      <c r="G43" s="22"/>
      <c r="H43" s="22"/>
      <c r="I43" s="23" t="s">
        <v>109</v>
      </c>
      <c r="J43" s="24" t="s">
        <v>110</v>
      </c>
      <c r="K43" s="22">
        <v>2</v>
      </c>
      <c r="L43" s="160">
        <v>3</v>
      </c>
      <c r="M43" s="22"/>
      <c r="N43" s="66"/>
      <c r="O43" s="27"/>
    </row>
    <row r="44" spans="1:15" ht="13.5" customHeight="1" x14ac:dyDescent="0.25">
      <c r="A44" s="167"/>
      <c r="B44" s="170"/>
      <c r="C44" s="19"/>
      <c r="D44" s="20" t="s">
        <v>106</v>
      </c>
      <c r="E44" s="26" t="s">
        <v>112</v>
      </c>
      <c r="F44" s="22"/>
      <c r="G44" s="22"/>
      <c r="H44" s="22"/>
      <c r="I44" s="23" t="s">
        <v>109</v>
      </c>
      <c r="J44" s="24" t="s">
        <v>110</v>
      </c>
      <c r="K44" s="22"/>
      <c r="L44" s="162"/>
      <c r="M44" s="22"/>
      <c r="N44" s="33"/>
      <c r="O44" s="27"/>
    </row>
    <row r="45" spans="1:15" ht="13.5" customHeight="1" x14ac:dyDescent="0.3">
      <c r="A45" s="167"/>
      <c r="B45" s="170"/>
      <c r="C45" s="19"/>
      <c r="D45" s="20" t="s">
        <v>107</v>
      </c>
      <c r="E45" s="21" t="s">
        <v>114</v>
      </c>
      <c r="F45" s="22"/>
      <c r="G45" s="22"/>
      <c r="H45" s="22"/>
      <c r="I45" s="23" t="s">
        <v>115</v>
      </c>
      <c r="J45" s="24" t="s">
        <v>116</v>
      </c>
      <c r="K45" s="24"/>
      <c r="L45" s="160">
        <v>1</v>
      </c>
      <c r="M45" s="22"/>
      <c r="N45" s="78"/>
      <c r="O45" s="27"/>
    </row>
    <row r="46" spans="1:15" ht="13.5" customHeight="1" x14ac:dyDescent="0.3">
      <c r="A46" s="167"/>
      <c r="B46" s="170"/>
      <c r="C46" s="19"/>
      <c r="D46" s="20" t="s">
        <v>111</v>
      </c>
      <c r="E46" s="21" t="s">
        <v>117</v>
      </c>
      <c r="F46" s="22"/>
      <c r="G46" s="22"/>
      <c r="H46" s="22"/>
      <c r="I46" s="23" t="s">
        <v>118</v>
      </c>
      <c r="J46" s="24" t="s">
        <v>119</v>
      </c>
      <c r="K46" s="22"/>
      <c r="L46" s="162"/>
      <c r="M46" s="22"/>
      <c r="N46" s="28"/>
      <c r="O46" s="27"/>
    </row>
    <row r="47" spans="1:15" ht="13.5" customHeight="1" thickBot="1" x14ac:dyDescent="0.35">
      <c r="A47" s="167"/>
      <c r="B47" s="170"/>
      <c r="C47" s="19"/>
      <c r="D47" s="20" t="s">
        <v>113</v>
      </c>
      <c r="E47" s="21"/>
      <c r="F47" s="22"/>
      <c r="G47" s="22"/>
      <c r="H47" s="22"/>
      <c r="I47" s="23"/>
      <c r="J47" s="24"/>
      <c r="K47" s="24"/>
      <c r="L47" s="64"/>
      <c r="M47" s="22"/>
      <c r="N47" s="78"/>
      <c r="O47" s="27"/>
    </row>
    <row r="48" spans="1:15" ht="13.5" customHeight="1" x14ac:dyDescent="0.25">
      <c r="A48" s="166" t="s">
        <v>120</v>
      </c>
      <c r="B48" s="169" t="s">
        <v>121</v>
      </c>
      <c r="C48" s="10"/>
      <c r="D48" s="11" t="s">
        <v>54</v>
      </c>
      <c r="E48" s="12" t="s">
        <v>19</v>
      </c>
      <c r="F48" s="16" t="s">
        <v>20</v>
      </c>
      <c r="G48" s="15"/>
      <c r="H48" s="15"/>
      <c r="I48" s="15" t="s">
        <v>21</v>
      </c>
      <c r="J48" s="16" t="s">
        <v>22</v>
      </c>
      <c r="K48" s="16"/>
      <c r="L48" s="79"/>
      <c r="M48" s="16"/>
      <c r="N48" s="17" t="s">
        <v>23</v>
      </c>
      <c r="O48" s="18"/>
    </row>
    <row r="49" spans="1:15" ht="13.5" customHeight="1" x14ac:dyDescent="0.25">
      <c r="A49" s="167"/>
      <c r="B49" s="170"/>
      <c r="C49" s="19"/>
      <c r="D49" s="20" t="s">
        <v>122</v>
      </c>
      <c r="E49" s="80" t="s">
        <v>123</v>
      </c>
      <c r="F49" s="22" t="s">
        <v>20</v>
      </c>
      <c r="G49" s="160"/>
      <c r="H49" s="160"/>
      <c r="I49" s="23" t="s">
        <v>96</v>
      </c>
      <c r="J49" s="24" t="s">
        <v>99</v>
      </c>
      <c r="K49" s="30"/>
      <c r="L49" s="54"/>
      <c r="M49" s="30"/>
      <c r="N49" s="66"/>
      <c r="O49" s="27"/>
    </row>
    <row r="50" spans="1:15" ht="13.5" customHeight="1" x14ac:dyDescent="0.25">
      <c r="A50" s="167"/>
      <c r="B50" s="170"/>
      <c r="C50" s="19"/>
      <c r="D50" s="20" t="s">
        <v>100</v>
      </c>
      <c r="E50" s="26" t="s">
        <v>30</v>
      </c>
      <c r="F50" s="24"/>
      <c r="G50" s="161"/>
      <c r="H50" s="161"/>
      <c r="I50" s="23" t="s">
        <v>31</v>
      </c>
      <c r="J50" s="24" t="s">
        <v>22</v>
      </c>
      <c r="K50" s="26"/>
      <c r="L50" s="24" t="s">
        <v>27</v>
      </c>
      <c r="M50" s="24"/>
      <c r="N50" s="26" t="s">
        <v>28</v>
      </c>
      <c r="O50" s="27"/>
    </row>
    <row r="51" spans="1:15" ht="13.5" customHeight="1" x14ac:dyDescent="0.25">
      <c r="A51" s="167"/>
      <c r="B51" s="170"/>
      <c r="C51" s="19"/>
      <c r="D51" s="20" t="s">
        <v>124</v>
      </c>
      <c r="E51" s="191"/>
      <c r="F51" s="161"/>
      <c r="G51" s="161"/>
      <c r="H51" s="161"/>
      <c r="I51" s="164"/>
      <c r="J51" s="161"/>
      <c r="K51" s="161"/>
      <c r="L51" s="189"/>
      <c r="M51" s="161"/>
      <c r="N51" s="28"/>
      <c r="O51" s="27"/>
    </row>
    <row r="52" spans="1:15" ht="13.5" customHeight="1" thickBot="1" x14ac:dyDescent="0.3">
      <c r="A52" s="168"/>
      <c r="B52" s="171"/>
      <c r="C52" s="38"/>
      <c r="D52" s="55" t="s">
        <v>125</v>
      </c>
      <c r="E52" s="192"/>
      <c r="F52" s="175"/>
      <c r="G52" s="175"/>
      <c r="H52" s="175"/>
      <c r="I52" s="188"/>
      <c r="J52" s="175"/>
      <c r="K52" s="175"/>
      <c r="L52" s="190"/>
      <c r="M52" s="175"/>
      <c r="N52" s="40"/>
      <c r="O52" s="46"/>
    </row>
    <row r="53" spans="1:15" ht="13.5" customHeight="1" x14ac:dyDescent="0.25">
      <c r="A53" s="166" t="s">
        <v>126</v>
      </c>
      <c r="B53" s="169" t="s">
        <v>127</v>
      </c>
      <c r="C53" s="19"/>
      <c r="D53" s="11" t="s">
        <v>54</v>
      </c>
      <c r="E53" s="12" t="s">
        <v>19</v>
      </c>
      <c r="F53" s="16" t="s">
        <v>20</v>
      </c>
      <c r="G53" s="15"/>
      <c r="H53" s="15"/>
      <c r="I53" s="15" t="s">
        <v>21</v>
      </c>
      <c r="J53" s="16" t="s">
        <v>22</v>
      </c>
      <c r="K53" s="16"/>
      <c r="L53" s="79"/>
      <c r="M53" s="16"/>
      <c r="N53" s="81" t="s">
        <v>23</v>
      </c>
      <c r="O53" s="27"/>
    </row>
    <row r="54" spans="1:15" ht="13.5" customHeight="1" x14ac:dyDescent="0.25">
      <c r="A54" s="167"/>
      <c r="B54" s="170"/>
      <c r="C54" s="19"/>
      <c r="D54" s="20" t="s">
        <v>128</v>
      </c>
      <c r="E54" s="23" t="s">
        <v>77</v>
      </c>
      <c r="F54" s="24"/>
      <c r="G54" s="24"/>
      <c r="H54" s="24"/>
      <c r="I54" s="23" t="s">
        <v>78</v>
      </c>
      <c r="J54" s="24" t="s">
        <v>79</v>
      </c>
      <c r="K54" s="24"/>
      <c r="L54" s="155" t="s">
        <v>36</v>
      </c>
      <c r="M54" s="24"/>
      <c r="N54" s="83" t="s">
        <v>129</v>
      </c>
      <c r="O54" s="27"/>
    </row>
    <row r="55" spans="1:15" ht="13.5" customHeight="1" x14ac:dyDescent="0.25">
      <c r="A55" s="167"/>
      <c r="B55" s="170"/>
      <c r="C55" s="19"/>
      <c r="D55" s="50" t="s">
        <v>130</v>
      </c>
      <c r="E55" s="84"/>
      <c r="F55" s="52"/>
      <c r="G55" s="52"/>
      <c r="H55" s="52"/>
      <c r="I55" s="69"/>
      <c r="J55" s="52"/>
      <c r="K55" s="52"/>
      <c r="L55" s="85"/>
      <c r="M55" s="52"/>
      <c r="N55" s="28"/>
      <c r="O55" s="27"/>
    </row>
    <row r="56" spans="1:15" ht="13.5" customHeight="1" x14ac:dyDescent="0.25">
      <c r="A56" s="167"/>
      <c r="B56" s="170"/>
      <c r="C56" s="19"/>
      <c r="D56" s="20" t="s">
        <v>131</v>
      </c>
      <c r="E56" s="84"/>
      <c r="F56" s="52"/>
      <c r="G56" s="52"/>
      <c r="H56" s="52"/>
      <c r="I56" s="69"/>
      <c r="J56" s="52"/>
      <c r="K56" s="52"/>
      <c r="L56" s="85"/>
      <c r="M56" s="52"/>
      <c r="N56" s="28"/>
      <c r="O56" s="27"/>
    </row>
    <row r="57" spans="1:15" ht="13.5" customHeight="1" thickBot="1" x14ac:dyDescent="0.3">
      <c r="A57" s="168"/>
      <c r="B57" s="171"/>
      <c r="C57" s="19"/>
      <c r="D57" s="20" t="s">
        <v>132</v>
      </c>
      <c r="E57" s="84"/>
      <c r="F57" s="52"/>
      <c r="G57" s="52"/>
      <c r="H57" s="52"/>
      <c r="I57" s="69"/>
      <c r="J57" s="52"/>
      <c r="K57" s="52"/>
      <c r="L57" s="85"/>
      <c r="M57" s="52"/>
      <c r="N57" s="28"/>
      <c r="O57" s="27"/>
    </row>
    <row r="58" spans="1:15" ht="13.5" customHeight="1" x14ac:dyDescent="0.25">
      <c r="A58" s="166" t="s">
        <v>133</v>
      </c>
      <c r="B58" s="169" t="s">
        <v>134</v>
      </c>
      <c r="C58" s="86" t="s">
        <v>18</v>
      </c>
      <c r="D58" s="11" t="s">
        <v>54</v>
      </c>
      <c r="E58" s="47" t="s">
        <v>19</v>
      </c>
      <c r="F58" s="13" t="s">
        <v>20</v>
      </c>
      <c r="G58" s="14"/>
      <c r="H58" s="14"/>
      <c r="I58" s="14" t="s">
        <v>21</v>
      </c>
      <c r="J58" s="13" t="s">
        <v>22</v>
      </c>
      <c r="K58" s="13"/>
      <c r="L58" s="48"/>
      <c r="M58" s="13"/>
      <c r="N58" s="81" t="s">
        <v>23</v>
      </c>
      <c r="O58" s="18"/>
    </row>
    <row r="59" spans="1:15" ht="13.5" customHeight="1" x14ac:dyDescent="0.25">
      <c r="A59" s="167"/>
      <c r="B59" s="170"/>
      <c r="C59" s="73" t="s">
        <v>135</v>
      </c>
      <c r="D59" s="20" t="s">
        <v>136</v>
      </c>
      <c r="E59" s="87" t="s">
        <v>83</v>
      </c>
      <c r="F59" s="24" t="s">
        <v>20</v>
      </c>
      <c r="G59" s="49"/>
      <c r="H59" s="49"/>
      <c r="I59" s="49" t="s">
        <v>31</v>
      </c>
      <c r="J59" s="24" t="s">
        <v>85</v>
      </c>
      <c r="K59" s="24"/>
      <c r="L59" s="82"/>
      <c r="M59" s="24"/>
      <c r="N59" s="66"/>
      <c r="O59" s="25"/>
    </row>
    <row r="60" spans="1:15" ht="13.5" customHeight="1" x14ac:dyDescent="0.3">
      <c r="A60" s="167"/>
      <c r="B60" s="170"/>
      <c r="C60" s="73" t="s">
        <v>137</v>
      </c>
      <c r="D60" s="20" t="s">
        <v>138</v>
      </c>
      <c r="E60" s="88" t="s">
        <v>139</v>
      </c>
      <c r="F60" s="22" t="s">
        <v>20</v>
      </c>
      <c r="G60" s="22"/>
      <c r="H60" s="22"/>
      <c r="I60" s="35" t="s">
        <v>84</v>
      </c>
      <c r="J60" s="32" t="s">
        <v>85</v>
      </c>
      <c r="K60" s="30"/>
      <c r="L60" s="54"/>
      <c r="M60" s="30"/>
      <c r="N60" s="28"/>
      <c r="O60" s="27"/>
    </row>
    <row r="61" spans="1:15" ht="13.5" customHeight="1" x14ac:dyDescent="0.25">
      <c r="A61" s="167"/>
      <c r="B61" s="170"/>
      <c r="C61" s="73" t="s">
        <v>140</v>
      </c>
      <c r="D61" s="20"/>
      <c r="E61" s="26" t="s">
        <v>141</v>
      </c>
      <c r="F61" s="24"/>
      <c r="G61" s="24"/>
      <c r="H61" s="24"/>
      <c r="I61" s="23" t="s">
        <v>31</v>
      </c>
      <c r="J61" s="24" t="s">
        <v>142</v>
      </c>
      <c r="K61" s="24">
        <v>5</v>
      </c>
      <c r="L61" s="54"/>
      <c r="M61" s="30"/>
      <c r="N61" s="28"/>
      <c r="O61" s="27"/>
    </row>
    <row r="62" spans="1:15" ht="13.5" customHeight="1" thickBot="1" x14ac:dyDescent="0.3">
      <c r="A62" s="167"/>
      <c r="B62" s="170"/>
      <c r="C62" s="19" t="s">
        <v>143</v>
      </c>
      <c r="D62" s="20"/>
      <c r="E62" s="40"/>
      <c r="F62" s="43"/>
      <c r="G62" s="43"/>
      <c r="H62" s="43"/>
      <c r="I62" s="42"/>
      <c r="J62" s="43"/>
      <c r="K62" s="43"/>
      <c r="L62" s="89"/>
      <c r="M62" s="90"/>
      <c r="N62" s="28"/>
      <c r="O62" s="27"/>
    </row>
    <row r="63" spans="1:15" ht="13.5" customHeight="1" x14ac:dyDescent="0.3">
      <c r="A63" s="166" t="s">
        <v>144</v>
      </c>
      <c r="B63" s="169" t="s">
        <v>145</v>
      </c>
      <c r="C63" s="86" t="s">
        <v>18</v>
      </c>
      <c r="D63" s="11" t="s">
        <v>54</v>
      </c>
      <c r="E63" s="34" t="s">
        <v>42</v>
      </c>
      <c r="F63" s="32"/>
      <c r="G63" s="32"/>
      <c r="H63" s="32"/>
      <c r="I63" s="35" t="s">
        <v>21</v>
      </c>
      <c r="J63" s="32" t="s">
        <v>22</v>
      </c>
      <c r="K63" s="16"/>
      <c r="L63" s="91"/>
      <c r="M63" s="92"/>
      <c r="N63" s="93"/>
      <c r="O63" s="183" t="s">
        <v>146</v>
      </c>
    </row>
    <row r="64" spans="1:15" ht="13.5" customHeight="1" x14ac:dyDescent="0.3">
      <c r="A64" s="167"/>
      <c r="B64" s="170"/>
      <c r="C64" s="94" t="s">
        <v>147</v>
      </c>
      <c r="D64" s="20" t="s">
        <v>148</v>
      </c>
      <c r="E64" s="95"/>
      <c r="F64" s="96"/>
      <c r="G64" s="96"/>
      <c r="H64" s="96"/>
      <c r="I64" s="69"/>
      <c r="J64" s="52"/>
      <c r="K64" s="96"/>
      <c r="L64" s="97"/>
      <c r="M64" s="96"/>
      <c r="N64" s="28"/>
      <c r="O64" s="184"/>
    </row>
    <row r="65" spans="1:15" ht="13.5" customHeight="1" x14ac:dyDescent="0.3">
      <c r="A65" s="167"/>
      <c r="B65" s="170"/>
      <c r="C65" s="73" t="s">
        <v>149</v>
      </c>
      <c r="D65" s="20"/>
      <c r="E65" s="95"/>
      <c r="F65" s="96"/>
      <c r="G65" s="96"/>
      <c r="H65" s="96"/>
      <c r="I65" s="69"/>
      <c r="J65" s="52"/>
      <c r="K65" s="96"/>
      <c r="L65" s="97"/>
      <c r="M65" s="96"/>
      <c r="N65" s="28"/>
      <c r="O65" s="27"/>
    </row>
    <row r="66" spans="1:15" ht="13.5" customHeight="1" x14ac:dyDescent="0.3">
      <c r="A66" s="167"/>
      <c r="B66" s="170"/>
      <c r="C66" s="19"/>
      <c r="D66" s="50"/>
      <c r="E66" s="95"/>
      <c r="F66" s="96"/>
      <c r="G66" s="96"/>
      <c r="H66" s="96"/>
      <c r="I66" s="69"/>
      <c r="J66" s="52"/>
      <c r="K66" s="96"/>
      <c r="L66" s="97"/>
      <c r="M66" s="96"/>
      <c r="N66" s="28"/>
      <c r="O66" s="27"/>
    </row>
    <row r="67" spans="1:15" ht="13.5" customHeight="1" thickBot="1" x14ac:dyDescent="0.35">
      <c r="A67" s="168"/>
      <c r="B67" s="171"/>
      <c r="C67" s="98"/>
      <c r="D67" s="55"/>
      <c r="E67" s="56"/>
      <c r="F67" s="41"/>
      <c r="G67" s="41"/>
      <c r="H67" s="41"/>
      <c r="I67" s="42"/>
      <c r="J67" s="43"/>
      <c r="K67" s="41"/>
      <c r="L67" s="57"/>
      <c r="M67" s="41"/>
      <c r="N67" s="40"/>
      <c r="O67" s="46"/>
    </row>
    <row r="68" spans="1:15" ht="13.5" customHeight="1" x14ac:dyDescent="0.3">
      <c r="A68" s="166" t="s">
        <v>150</v>
      </c>
      <c r="B68" s="169" t="s">
        <v>151</v>
      </c>
      <c r="C68" s="86" t="s">
        <v>54</v>
      </c>
      <c r="D68" s="11"/>
      <c r="E68" s="99"/>
      <c r="F68" s="92"/>
      <c r="G68" s="92"/>
      <c r="H68" s="92"/>
      <c r="I68" s="100"/>
      <c r="J68" s="16"/>
      <c r="K68" s="16"/>
      <c r="L68" s="91"/>
      <c r="M68" s="92"/>
      <c r="N68" s="93"/>
      <c r="O68" s="18"/>
    </row>
    <row r="69" spans="1:15" ht="13.5" customHeight="1" x14ac:dyDescent="0.3">
      <c r="A69" s="167"/>
      <c r="B69" s="170"/>
      <c r="C69" s="73" t="s">
        <v>152</v>
      </c>
      <c r="D69" s="20"/>
      <c r="E69" s="95"/>
      <c r="F69" s="96"/>
      <c r="G69" s="96"/>
      <c r="H69" s="96"/>
      <c r="I69" s="69"/>
      <c r="J69" s="52"/>
      <c r="K69" s="96"/>
      <c r="L69" s="97"/>
      <c r="M69" s="96"/>
      <c r="N69" s="28"/>
      <c r="O69" s="27"/>
    </row>
    <row r="70" spans="1:15" ht="13.5" customHeight="1" x14ac:dyDescent="0.3">
      <c r="A70" s="167"/>
      <c r="B70" s="170"/>
      <c r="C70" s="73" t="s">
        <v>153</v>
      </c>
      <c r="D70" s="20"/>
      <c r="E70" s="95"/>
      <c r="F70" s="96"/>
      <c r="G70" s="96"/>
      <c r="H70" s="96"/>
      <c r="I70" s="69"/>
      <c r="J70" s="52"/>
      <c r="K70" s="96"/>
      <c r="L70" s="97"/>
      <c r="M70" s="96"/>
      <c r="N70" s="28"/>
      <c r="O70" s="27"/>
    </row>
    <row r="71" spans="1:15" ht="13.5" customHeight="1" x14ac:dyDescent="0.3">
      <c r="A71" s="167"/>
      <c r="B71" s="170"/>
      <c r="C71" s="19" t="s">
        <v>154</v>
      </c>
      <c r="D71" s="50"/>
      <c r="E71" s="95"/>
      <c r="F71" s="96"/>
      <c r="G71" s="96"/>
      <c r="H71" s="96"/>
      <c r="I71" s="69"/>
      <c r="J71" s="52"/>
      <c r="K71" s="96"/>
      <c r="L71" s="97"/>
      <c r="M71" s="96"/>
      <c r="N71" s="28"/>
      <c r="O71" s="27"/>
    </row>
    <row r="72" spans="1:15" ht="13.5" customHeight="1" thickBot="1" x14ac:dyDescent="0.35">
      <c r="A72" s="168"/>
      <c r="B72" s="171"/>
      <c r="C72" s="98" t="s">
        <v>155</v>
      </c>
      <c r="D72" s="55"/>
      <c r="E72" s="56"/>
      <c r="F72" s="41"/>
      <c r="G72" s="41"/>
      <c r="H72" s="41"/>
      <c r="I72" s="42"/>
      <c r="J72" s="43"/>
      <c r="K72" s="41"/>
      <c r="L72" s="57"/>
      <c r="M72" s="41"/>
      <c r="N72" s="40"/>
      <c r="O72" s="46"/>
    </row>
    <row r="73" spans="1:15" ht="13.5" customHeight="1" x14ac:dyDescent="0.3">
      <c r="A73" s="166" t="s">
        <v>156</v>
      </c>
      <c r="B73" s="169" t="s">
        <v>157</v>
      </c>
      <c r="C73" s="86" t="s">
        <v>158</v>
      </c>
      <c r="D73" s="11"/>
      <c r="E73" s="58" t="s">
        <v>159</v>
      </c>
      <c r="F73" s="59" t="s">
        <v>20</v>
      </c>
      <c r="G73" s="59"/>
      <c r="H73" s="59"/>
      <c r="I73" s="60"/>
      <c r="J73" s="13"/>
      <c r="K73" s="59"/>
      <c r="L73" s="59"/>
      <c r="M73" s="59"/>
      <c r="N73" s="81"/>
      <c r="O73" s="185" t="s">
        <v>160</v>
      </c>
    </row>
    <row r="74" spans="1:15" ht="13.5" customHeight="1" x14ac:dyDescent="0.3">
      <c r="A74" s="167"/>
      <c r="B74" s="170"/>
      <c r="C74" s="19" t="s">
        <v>161</v>
      </c>
      <c r="D74" s="63"/>
      <c r="E74" s="88" t="s">
        <v>162</v>
      </c>
      <c r="F74" s="36" t="s">
        <v>20</v>
      </c>
      <c r="G74" s="36"/>
      <c r="H74" s="36"/>
      <c r="I74" s="49" t="s">
        <v>163</v>
      </c>
      <c r="J74" s="22">
        <v>3</v>
      </c>
      <c r="K74" s="36"/>
      <c r="L74" s="36"/>
      <c r="M74" s="36"/>
      <c r="N74" s="33"/>
      <c r="O74" s="186"/>
    </row>
    <row r="75" spans="1:15" ht="13.5" customHeight="1" x14ac:dyDescent="0.3">
      <c r="A75" s="167"/>
      <c r="B75" s="170"/>
      <c r="C75" s="73" t="s">
        <v>164</v>
      </c>
      <c r="D75" s="63"/>
      <c r="E75" s="61" t="s">
        <v>165</v>
      </c>
      <c r="F75" s="22" t="s">
        <v>20</v>
      </c>
      <c r="G75" s="22"/>
      <c r="H75" s="22"/>
      <c r="I75" s="23" t="s">
        <v>166</v>
      </c>
      <c r="J75" s="24" t="s">
        <v>167</v>
      </c>
      <c r="K75" s="36"/>
      <c r="L75" s="36"/>
      <c r="M75" s="36"/>
      <c r="N75" s="33"/>
      <c r="O75" s="27"/>
    </row>
    <row r="76" spans="1:15" ht="13.5" customHeight="1" x14ac:dyDescent="0.3">
      <c r="A76" s="167"/>
      <c r="B76" s="170"/>
      <c r="C76" s="73" t="s">
        <v>168</v>
      </c>
      <c r="D76" s="63"/>
      <c r="E76" s="88" t="s">
        <v>169</v>
      </c>
      <c r="F76" s="22" t="s">
        <v>20</v>
      </c>
      <c r="G76" s="22"/>
      <c r="H76" s="22"/>
      <c r="I76" s="101"/>
      <c r="J76" s="102" t="s">
        <v>170</v>
      </c>
      <c r="K76" s="36"/>
      <c r="L76" s="36"/>
      <c r="M76" s="36"/>
      <c r="N76" s="33"/>
      <c r="O76" s="27"/>
    </row>
    <row r="77" spans="1:15" ht="13.5" customHeight="1" x14ac:dyDescent="0.3">
      <c r="A77" s="167"/>
      <c r="B77" s="170"/>
      <c r="C77" s="73" t="s">
        <v>171</v>
      </c>
      <c r="D77" s="63"/>
      <c r="E77" s="103" t="s">
        <v>172</v>
      </c>
      <c r="F77" s="104"/>
      <c r="G77" s="104"/>
      <c r="H77" s="104"/>
      <c r="I77" s="105" t="s">
        <v>173</v>
      </c>
      <c r="J77" s="106">
        <v>1</v>
      </c>
      <c r="K77" s="36">
        <v>1</v>
      </c>
      <c r="L77" s="36"/>
      <c r="M77" s="36"/>
      <c r="N77" s="33"/>
      <c r="O77" s="27"/>
    </row>
    <row r="78" spans="1:15" ht="13.5" customHeight="1" x14ac:dyDescent="0.25">
      <c r="A78" s="167"/>
      <c r="B78" s="170"/>
      <c r="C78" s="187" t="s">
        <v>174</v>
      </c>
      <c r="D78" s="20"/>
      <c r="E78" s="26" t="s">
        <v>175</v>
      </c>
      <c r="F78" s="22"/>
      <c r="G78" s="22"/>
      <c r="H78" s="22"/>
      <c r="I78" s="23" t="s">
        <v>176</v>
      </c>
      <c r="J78" s="24">
        <v>23</v>
      </c>
      <c r="K78" s="22" t="s">
        <v>36</v>
      </c>
      <c r="L78" s="24"/>
      <c r="M78" s="22"/>
      <c r="N78" s="26" t="s">
        <v>177</v>
      </c>
      <c r="O78" s="27"/>
    </row>
    <row r="79" spans="1:15" ht="13.5" customHeight="1" x14ac:dyDescent="0.25">
      <c r="A79" s="167"/>
      <c r="B79" s="170"/>
      <c r="C79" s="187"/>
      <c r="D79" s="20"/>
      <c r="E79" s="107" t="s">
        <v>178</v>
      </c>
      <c r="F79" s="49"/>
      <c r="G79" s="49"/>
      <c r="H79" s="49"/>
      <c r="I79" s="49" t="s">
        <v>179</v>
      </c>
      <c r="J79" s="24">
        <v>4</v>
      </c>
      <c r="K79" s="24">
        <v>1</v>
      </c>
      <c r="L79" s="24"/>
      <c r="M79" s="24"/>
      <c r="N79" s="108"/>
      <c r="O79" s="27"/>
    </row>
    <row r="80" spans="1:15" ht="13.5" customHeight="1" x14ac:dyDescent="0.25">
      <c r="A80" s="167"/>
      <c r="B80" s="170"/>
      <c r="C80" s="73"/>
      <c r="D80" s="20"/>
      <c r="E80" s="107" t="s">
        <v>180</v>
      </c>
      <c r="F80" s="49"/>
      <c r="G80" s="49"/>
      <c r="H80" s="49"/>
      <c r="I80" s="107" t="s">
        <v>181</v>
      </c>
      <c r="J80" s="30">
        <v>4</v>
      </c>
      <c r="K80" s="30"/>
      <c r="L80" s="24"/>
      <c r="M80" s="30"/>
      <c r="N80" s="109"/>
      <c r="O80" s="27"/>
    </row>
    <row r="81" spans="1:15" ht="13.5" customHeight="1" thickBot="1" x14ac:dyDescent="0.3">
      <c r="A81" s="168"/>
      <c r="B81" s="171"/>
      <c r="C81" s="98"/>
      <c r="D81" s="55"/>
      <c r="E81" s="110" t="s">
        <v>182</v>
      </c>
      <c r="F81" s="110"/>
      <c r="G81" s="110"/>
      <c r="H81" s="110"/>
      <c r="I81" s="110" t="s">
        <v>182</v>
      </c>
      <c r="J81" s="90">
        <v>29</v>
      </c>
      <c r="K81" s="90" t="s">
        <v>183</v>
      </c>
      <c r="L81" s="90"/>
      <c r="M81" s="90"/>
      <c r="N81" s="111" t="s">
        <v>184</v>
      </c>
      <c r="O81" s="46"/>
    </row>
    <row r="82" spans="1:15" ht="13.5" customHeight="1" x14ac:dyDescent="0.3">
      <c r="A82" s="166" t="s">
        <v>185</v>
      </c>
      <c r="B82" s="169" t="s">
        <v>186</v>
      </c>
      <c r="C82" s="86" t="s">
        <v>158</v>
      </c>
      <c r="D82" s="112" t="s">
        <v>187</v>
      </c>
      <c r="E82" s="58" t="s">
        <v>159</v>
      </c>
      <c r="F82" s="59" t="s">
        <v>20</v>
      </c>
      <c r="G82" s="59"/>
      <c r="H82" s="59"/>
      <c r="I82" s="60"/>
      <c r="J82" s="13"/>
      <c r="K82" s="59"/>
      <c r="L82" s="59"/>
      <c r="M82" s="59"/>
      <c r="N82" s="81"/>
      <c r="O82" s="18"/>
    </row>
    <row r="83" spans="1:15" ht="13.5" customHeight="1" x14ac:dyDescent="0.3">
      <c r="A83" s="167"/>
      <c r="B83" s="170"/>
      <c r="C83" s="73" t="s">
        <v>188</v>
      </c>
      <c r="D83" s="113" t="s">
        <v>189</v>
      </c>
      <c r="E83" s="114" t="s">
        <v>172</v>
      </c>
      <c r="F83" s="22"/>
      <c r="G83" s="22"/>
      <c r="H83" s="22"/>
      <c r="I83" s="23" t="s">
        <v>173</v>
      </c>
      <c r="J83" s="24">
        <v>1</v>
      </c>
      <c r="K83" s="36">
        <v>1</v>
      </c>
      <c r="L83" s="36"/>
      <c r="M83" s="36"/>
      <c r="N83" s="33" t="s">
        <v>190</v>
      </c>
      <c r="O83" s="27"/>
    </row>
    <row r="84" spans="1:15" ht="13.5" customHeight="1" x14ac:dyDescent="0.25">
      <c r="A84" s="167"/>
      <c r="B84" s="170"/>
      <c r="C84" s="73"/>
      <c r="D84" s="115"/>
      <c r="E84" s="26" t="s">
        <v>175</v>
      </c>
      <c r="F84" s="22"/>
      <c r="G84" s="22"/>
      <c r="H84" s="22"/>
      <c r="I84" s="23" t="s">
        <v>176</v>
      </c>
      <c r="J84" s="24">
        <v>23</v>
      </c>
      <c r="K84" s="22" t="s">
        <v>36</v>
      </c>
      <c r="L84" s="24"/>
      <c r="M84" s="22"/>
      <c r="N84" s="26" t="s">
        <v>177</v>
      </c>
      <c r="O84" s="27"/>
    </row>
    <row r="85" spans="1:15" ht="13.5" customHeight="1" x14ac:dyDescent="0.25">
      <c r="A85" s="167"/>
      <c r="B85" s="170"/>
      <c r="C85" s="73"/>
      <c r="D85" s="115"/>
      <c r="E85" s="107" t="s">
        <v>178</v>
      </c>
      <c r="F85" s="49"/>
      <c r="G85" s="49"/>
      <c r="H85" s="49"/>
      <c r="I85" s="107" t="s">
        <v>179</v>
      </c>
      <c r="J85" s="30">
        <v>4</v>
      </c>
      <c r="K85" s="30">
        <v>2</v>
      </c>
      <c r="L85" s="30"/>
      <c r="M85" s="30"/>
      <c r="N85" s="116"/>
      <c r="O85" s="27"/>
    </row>
    <row r="86" spans="1:15" ht="13.5" customHeight="1" thickBot="1" x14ac:dyDescent="0.3">
      <c r="A86" s="167"/>
      <c r="B86" s="170"/>
      <c r="C86" s="73"/>
      <c r="D86" s="115"/>
      <c r="E86" s="117"/>
      <c r="F86" s="107"/>
      <c r="G86" s="107"/>
      <c r="H86" s="107"/>
      <c r="I86" s="107"/>
      <c r="J86" s="30"/>
      <c r="K86" s="30"/>
      <c r="L86" s="30"/>
      <c r="M86" s="30"/>
      <c r="N86" s="116"/>
      <c r="O86" s="27"/>
    </row>
    <row r="87" spans="1:15" ht="13.5" customHeight="1" x14ac:dyDescent="0.3">
      <c r="A87" s="166" t="s">
        <v>191</v>
      </c>
      <c r="B87" s="169" t="s">
        <v>192</v>
      </c>
      <c r="C87" s="86" t="s">
        <v>158</v>
      </c>
      <c r="D87" s="112" t="s">
        <v>193</v>
      </c>
      <c r="E87" s="99" t="s">
        <v>165</v>
      </c>
      <c r="F87" s="92" t="s">
        <v>20</v>
      </c>
      <c r="G87" s="92"/>
      <c r="H87" s="92"/>
      <c r="I87" s="100" t="s">
        <v>166</v>
      </c>
      <c r="J87" s="16" t="s">
        <v>167</v>
      </c>
      <c r="K87" s="92"/>
      <c r="L87" s="92"/>
      <c r="M87" s="92"/>
      <c r="N87" s="17"/>
      <c r="O87" s="183" t="s">
        <v>194</v>
      </c>
    </row>
    <row r="88" spans="1:15" ht="13.5" customHeight="1" x14ac:dyDescent="0.3">
      <c r="A88" s="167"/>
      <c r="B88" s="170"/>
      <c r="C88" s="73" t="s">
        <v>195</v>
      </c>
      <c r="D88" s="113"/>
      <c r="E88" s="118"/>
      <c r="F88" s="96"/>
      <c r="G88" s="96"/>
      <c r="H88" s="96"/>
      <c r="I88" s="69"/>
      <c r="J88" s="52"/>
      <c r="K88" s="96"/>
      <c r="L88" s="96"/>
      <c r="M88" s="96"/>
      <c r="N88" s="28"/>
      <c r="O88" s="184"/>
    </row>
    <row r="89" spans="1:15" ht="13.5" customHeight="1" x14ac:dyDescent="0.25">
      <c r="A89" s="167"/>
      <c r="B89" s="170"/>
      <c r="C89" s="73"/>
      <c r="D89" s="20"/>
      <c r="E89" s="28"/>
      <c r="F89" s="96"/>
      <c r="G89" s="96"/>
      <c r="H89" s="96"/>
      <c r="I89" s="69"/>
      <c r="J89" s="52"/>
      <c r="K89" s="96"/>
      <c r="L89" s="52"/>
      <c r="M89" s="96"/>
      <c r="N89" s="28"/>
      <c r="O89" s="27"/>
    </row>
    <row r="90" spans="1:15" ht="13.5" customHeight="1" x14ac:dyDescent="0.25">
      <c r="A90" s="167"/>
      <c r="B90" s="170"/>
      <c r="C90" s="73"/>
      <c r="D90" s="20"/>
      <c r="E90" s="97"/>
      <c r="F90" s="97"/>
      <c r="G90" s="97"/>
      <c r="H90" s="97"/>
      <c r="I90" s="97"/>
      <c r="J90" s="52"/>
      <c r="K90" s="52"/>
      <c r="L90" s="52"/>
      <c r="M90" s="52"/>
      <c r="N90" s="109"/>
      <c r="O90" s="27"/>
    </row>
    <row r="91" spans="1:15" ht="13.5" customHeight="1" thickBot="1" x14ac:dyDescent="0.3">
      <c r="A91" s="168"/>
      <c r="B91" s="171"/>
      <c r="C91" s="73"/>
      <c r="D91" s="20"/>
      <c r="E91" s="119"/>
      <c r="F91" s="97"/>
      <c r="G91" s="97"/>
      <c r="H91" s="97"/>
      <c r="I91" s="97"/>
      <c r="J91" s="52"/>
      <c r="K91" s="52"/>
      <c r="L91" s="52"/>
      <c r="M91" s="52"/>
      <c r="N91" s="109"/>
      <c r="O91" s="27"/>
    </row>
    <row r="92" spans="1:15" ht="13.5" customHeight="1" x14ac:dyDescent="0.3">
      <c r="A92" s="166" t="s">
        <v>196</v>
      </c>
      <c r="B92" s="169" t="s">
        <v>197</v>
      </c>
      <c r="C92" s="86"/>
      <c r="D92" s="181" t="s">
        <v>198</v>
      </c>
      <c r="E92" s="99"/>
      <c r="F92" s="92"/>
      <c r="G92" s="92"/>
      <c r="H92" s="92"/>
      <c r="I92" s="100"/>
      <c r="J92" s="16"/>
      <c r="K92" s="92"/>
      <c r="L92" s="92"/>
      <c r="M92" s="92"/>
      <c r="N92" s="17"/>
      <c r="O92" s="183" t="s">
        <v>194</v>
      </c>
    </row>
    <row r="93" spans="1:15" ht="13.5" customHeight="1" x14ac:dyDescent="0.3">
      <c r="A93" s="167"/>
      <c r="B93" s="170"/>
      <c r="C93" s="73"/>
      <c r="D93" s="182"/>
      <c r="E93" s="118"/>
      <c r="F93" s="96"/>
      <c r="G93" s="96"/>
      <c r="H93" s="96"/>
      <c r="I93" s="69"/>
      <c r="J93" s="52"/>
      <c r="K93" s="96"/>
      <c r="L93" s="96"/>
      <c r="M93" s="96"/>
      <c r="N93" s="28"/>
      <c r="O93" s="184"/>
    </row>
    <row r="94" spans="1:15" ht="13.5" customHeight="1" thickBot="1" x14ac:dyDescent="0.3">
      <c r="A94" s="167"/>
      <c r="B94" s="170"/>
      <c r="C94" s="73"/>
      <c r="D94" s="20"/>
      <c r="E94" s="28"/>
      <c r="F94" s="96"/>
      <c r="G94" s="96"/>
      <c r="H94" s="96"/>
      <c r="I94" s="69"/>
      <c r="J94" s="52"/>
      <c r="K94" s="96"/>
      <c r="L94" s="52"/>
      <c r="M94" s="96"/>
      <c r="N94" s="28"/>
      <c r="O94" s="27"/>
    </row>
    <row r="95" spans="1:15" ht="13.5" customHeight="1" x14ac:dyDescent="0.3">
      <c r="A95" s="166" t="s">
        <v>199</v>
      </c>
      <c r="B95" s="169" t="s">
        <v>200</v>
      </c>
      <c r="C95" s="86" t="s">
        <v>158</v>
      </c>
      <c r="D95" s="17" t="s">
        <v>201</v>
      </c>
      <c r="E95" s="58" t="s">
        <v>159</v>
      </c>
      <c r="F95" s="59" t="s">
        <v>20</v>
      </c>
      <c r="G95" s="59"/>
      <c r="H95" s="59"/>
      <c r="I95" s="60"/>
      <c r="J95" s="13"/>
      <c r="K95" s="59"/>
      <c r="L95" s="59"/>
      <c r="M95" s="59"/>
      <c r="N95" s="100"/>
      <c r="O95" s="18" t="s">
        <v>202</v>
      </c>
    </row>
    <row r="96" spans="1:15" ht="13.5" customHeight="1" x14ac:dyDescent="0.3">
      <c r="A96" s="167"/>
      <c r="B96" s="170"/>
      <c r="C96" s="73" t="s">
        <v>203</v>
      </c>
      <c r="D96" s="20" t="s">
        <v>204</v>
      </c>
      <c r="E96" s="61" t="s">
        <v>165</v>
      </c>
      <c r="F96" s="22" t="s">
        <v>20</v>
      </c>
      <c r="G96" s="22"/>
      <c r="H96" s="22"/>
      <c r="I96" s="23" t="s">
        <v>166</v>
      </c>
      <c r="J96" s="24" t="s">
        <v>167</v>
      </c>
      <c r="K96" s="36"/>
      <c r="L96" s="96"/>
      <c r="M96" s="36"/>
      <c r="N96" s="69"/>
      <c r="O96" s="27"/>
    </row>
    <row r="97" spans="1:15" ht="13.5" customHeight="1" x14ac:dyDescent="0.3">
      <c r="A97" s="167"/>
      <c r="B97" s="170"/>
      <c r="C97" s="73"/>
      <c r="D97" s="20"/>
      <c r="E97" s="21" t="s">
        <v>205</v>
      </c>
      <c r="F97" s="22"/>
      <c r="G97" s="22"/>
      <c r="H97" s="22"/>
      <c r="I97" s="23" t="s">
        <v>163</v>
      </c>
      <c r="J97" s="24">
        <v>3</v>
      </c>
      <c r="K97" s="24">
        <v>1</v>
      </c>
      <c r="L97" s="160" t="s">
        <v>36</v>
      </c>
      <c r="M97" s="22"/>
      <c r="N97" s="53"/>
      <c r="O97" s="27"/>
    </row>
    <row r="98" spans="1:15" ht="13.5" customHeight="1" x14ac:dyDescent="0.25">
      <c r="A98" s="167"/>
      <c r="B98" s="170"/>
      <c r="C98" s="19"/>
      <c r="D98" s="20"/>
      <c r="E98" s="26" t="s">
        <v>206</v>
      </c>
      <c r="F98" s="22"/>
      <c r="G98" s="22"/>
      <c r="H98" s="22"/>
      <c r="I98" s="23" t="s">
        <v>163</v>
      </c>
      <c r="J98" s="24">
        <v>3</v>
      </c>
      <c r="K98" s="22"/>
      <c r="L98" s="161"/>
      <c r="M98" s="22"/>
      <c r="N98" s="69" t="s">
        <v>207</v>
      </c>
      <c r="O98" s="27"/>
    </row>
    <row r="99" spans="1:15" ht="13.5" customHeight="1" x14ac:dyDescent="0.25">
      <c r="A99" s="167"/>
      <c r="B99" s="170"/>
      <c r="C99" s="19"/>
      <c r="D99" s="73"/>
      <c r="E99" s="26" t="s">
        <v>208</v>
      </c>
      <c r="F99" s="22"/>
      <c r="G99" s="22"/>
      <c r="H99" s="22"/>
      <c r="I99" s="23" t="s">
        <v>163</v>
      </c>
      <c r="J99" s="24">
        <v>3</v>
      </c>
      <c r="K99" s="24">
        <v>1</v>
      </c>
      <c r="L99" s="161"/>
      <c r="M99" s="22"/>
      <c r="N99" s="69"/>
      <c r="O99" s="27"/>
    </row>
    <row r="100" spans="1:15" ht="13.5" customHeight="1" x14ac:dyDescent="0.25">
      <c r="A100" s="167"/>
      <c r="B100" s="170"/>
      <c r="C100" s="19"/>
      <c r="D100" s="19"/>
      <c r="E100" s="26" t="s">
        <v>209</v>
      </c>
      <c r="F100" s="22"/>
      <c r="G100" s="22"/>
      <c r="H100" s="22"/>
      <c r="I100" s="23" t="s">
        <v>163</v>
      </c>
      <c r="J100" s="24">
        <v>3</v>
      </c>
      <c r="K100" s="22">
        <v>1</v>
      </c>
      <c r="L100" s="162"/>
      <c r="M100" s="22"/>
      <c r="N100" s="35"/>
      <c r="O100" s="27"/>
    </row>
    <row r="101" spans="1:15" ht="13.5" customHeight="1" x14ac:dyDescent="0.25">
      <c r="A101" s="167"/>
      <c r="B101" s="170"/>
      <c r="C101" s="19"/>
      <c r="D101" s="20"/>
      <c r="E101" s="26" t="s">
        <v>210</v>
      </c>
      <c r="F101" s="22"/>
      <c r="G101" s="22"/>
      <c r="H101" s="22"/>
      <c r="I101" s="23" t="s">
        <v>173</v>
      </c>
      <c r="J101" s="24">
        <v>1</v>
      </c>
      <c r="K101" s="24">
        <v>1</v>
      </c>
      <c r="L101" s="32">
        <v>3</v>
      </c>
      <c r="M101" s="22"/>
      <c r="N101" s="26"/>
      <c r="O101" s="27"/>
    </row>
    <row r="102" spans="1:15" ht="13.5" customHeight="1" x14ac:dyDescent="0.25">
      <c r="A102" s="167"/>
      <c r="B102" s="170"/>
      <c r="C102" s="19"/>
      <c r="D102" s="20"/>
      <c r="E102" s="26" t="s">
        <v>211</v>
      </c>
      <c r="F102" s="22"/>
      <c r="G102" s="22"/>
      <c r="H102" s="22"/>
      <c r="I102" s="23" t="s">
        <v>212</v>
      </c>
      <c r="J102" s="24">
        <v>5</v>
      </c>
      <c r="K102" s="24">
        <v>1</v>
      </c>
      <c r="L102" s="160">
        <v>3</v>
      </c>
      <c r="M102" s="22"/>
      <c r="N102" s="26"/>
      <c r="O102" s="27"/>
    </row>
    <row r="103" spans="1:15" ht="13.5" customHeight="1" thickBot="1" x14ac:dyDescent="0.35">
      <c r="A103" s="168"/>
      <c r="B103" s="171"/>
      <c r="C103" s="38"/>
      <c r="D103" s="55"/>
      <c r="E103" s="120" t="s">
        <v>213</v>
      </c>
      <c r="F103" s="45" t="s">
        <v>20</v>
      </c>
      <c r="G103" s="45"/>
      <c r="H103" s="45"/>
      <c r="I103" s="71" t="s">
        <v>212</v>
      </c>
      <c r="J103" s="90">
        <v>5</v>
      </c>
      <c r="K103" s="45"/>
      <c r="L103" s="175"/>
      <c r="M103" s="45"/>
      <c r="N103" s="121"/>
      <c r="O103" s="46"/>
    </row>
    <row r="104" spans="1:15" ht="13.5" customHeight="1" x14ac:dyDescent="0.3">
      <c r="A104" s="166" t="s">
        <v>214</v>
      </c>
      <c r="B104" s="169" t="s">
        <v>215</v>
      </c>
      <c r="C104" s="86" t="s">
        <v>158</v>
      </c>
      <c r="D104" s="17" t="s">
        <v>201</v>
      </c>
      <c r="E104" s="58" t="s">
        <v>159</v>
      </c>
      <c r="F104" s="59" t="s">
        <v>20</v>
      </c>
      <c r="G104" s="59"/>
      <c r="H104" s="59"/>
      <c r="I104" s="60"/>
      <c r="J104" s="13"/>
      <c r="K104" s="59"/>
      <c r="L104" s="59"/>
      <c r="M104" s="59"/>
      <c r="N104" s="100"/>
      <c r="O104" s="18" t="s">
        <v>202</v>
      </c>
    </row>
    <row r="105" spans="1:15" ht="13.5" customHeight="1" x14ac:dyDescent="0.3">
      <c r="A105" s="167"/>
      <c r="B105" s="170"/>
      <c r="C105" s="73" t="s">
        <v>216</v>
      </c>
      <c r="D105" s="20" t="s">
        <v>204</v>
      </c>
      <c r="E105" s="61" t="s">
        <v>165</v>
      </c>
      <c r="F105" s="22" t="s">
        <v>20</v>
      </c>
      <c r="G105" s="22"/>
      <c r="H105" s="22"/>
      <c r="I105" s="23" t="s">
        <v>166</v>
      </c>
      <c r="J105" s="24" t="s">
        <v>167</v>
      </c>
      <c r="K105" s="36"/>
      <c r="L105" s="96"/>
      <c r="M105" s="36"/>
      <c r="N105" s="69"/>
      <c r="O105" s="27"/>
    </row>
    <row r="106" spans="1:15" ht="13.5" customHeight="1" x14ac:dyDescent="0.3">
      <c r="A106" s="167"/>
      <c r="B106" s="170"/>
      <c r="C106" s="73"/>
      <c r="D106" s="20"/>
      <c r="E106" s="21" t="s">
        <v>217</v>
      </c>
      <c r="F106" s="22"/>
      <c r="G106" s="22"/>
      <c r="H106" s="22"/>
      <c r="I106" s="23" t="s">
        <v>163</v>
      </c>
      <c r="J106" s="24">
        <v>3</v>
      </c>
      <c r="K106" s="24">
        <v>1</v>
      </c>
      <c r="L106" s="30" t="s">
        <v>36</v>
      </c>
      <c r="M106" s="22"/>
      <c r="N106" s="23" t="s">
        <v>207</v>
      </c>
      <c r="O106" s="27"/>
    </row>
    <row r="107" spans="1:15" ht="13.5" customHeight="1" x14ac:dyDescent="0.25">
      <c r="A107" s="167"/>
      <c r="B107" s="170"/>
      <c r="C107" s="19"/>
      <c r="D107" s="20"/>
      <c r="E107" s="26" t="s">
        <v>211</v>
      </c>
      <c r="F107" s="22"/>
      <c r="G107" s="22"/>
      <c r="H107" s="22"/>
      <c r="I107" s="23" t="s">
        <v>212</v>
      </c>
      <c r="J107" s="24">
        <v>5</v>
      </c>
      <c r="K107" s="24">
        <v>1</v>
      </c>
      <c r="L107" s="160">
        <v>3</v>
      </c>
      <c r="M107" s="22"/>
      <c r="O107" s="27"/>
    </row>
    <row r="108" spans="1:15" ht="13.5" customHeight="1" thickBot="1" x14ac:dyDescent="0.35">
      <c r="A108" s="167"/>
      <c r="B108" s="170"/>
      <c r="C108" s="19"/>
      <c r="D108" s="73"/>
      <c r="E108" s="120" t="s">
        <v>213</v>
      </c>
      <c r="F108" s="45" t="s">
        <v>20</v>
      </c>
      <c r="G108" s="45"/>
      <c r="H108" s="45"/>
      <c r="I108" s="71" t="s">
        <v>212</v>
      </c>
      <c r="J108" s="90">
        <v>5</v>
      </c>
      <c r="K108" s="45"/>
      <c r="L108" s="175"/>
      <c r="M108" s="22"/>
      <c r="N108" s="69"/>
      <c r="O108" s="27"/>
    </row>
    <row r="109" spans="1:15" ht="13.5" customHeight="1" x14ac:dyDescent="0.3">
      <c r="A109" s="166" t="s">
        <v>218</v>
      </c>
      <c r="B109" s="169" t="s">
        <v>219</v>
      </c>
      <c r="C109" s="86" t="s">
        <v>158</v>
      </c>
      <c r="D109" s="122" t="s">
        <v>220</v>
      </c>
      <c r="E109" s="58" t="s">
        <v>221</v>
      </c>
      <c r="F109" s="59" t="s">
        <v>20</v>
      </c>
      <c r="G109" s="59"/>
      <c r="H109" s="59"/>
      <c r="I109" s="60"/>
      <c r="J109" s="13"/>
      <c r="K109" s="59" t="s">
        <v>222</v>
      </c>
      <c r="L109" s="14"/>
      <c r="M109" s="59"/>
      <c r="N109" s="93" t="s">
        <v>223</v>
      </c>
      <c r="O109" s="176"/>
    </row>
    <row r="110" spans="1:15" ht="13.5" customHeight="1" x14ac:dyDescent="0.25">
      <c r="A110" s="167"/>
      <c r="B110" s="170"/>
      <c r="C110" s="73" t="s">
        <v>135</v>
      </c>
      <c r="D110" s="123" t="s">
        <v>224</v>
      </c>
      <c r="E110" s="66"/>
      <c r="F110" s="22"/>
      <c r="G110" s="22"/>
      <c r="H110" s="22"/>
      <c r="I110" s="53"/>
      <c r="J110" s="30"/>
      <c r="K110" s="37"/>
      <c r="L110" s="32"/>
      <c r="M110" s="37"/>
      <c r="N110" s="26"/>
      <c r="O110" s="177"/>
    </row>
    <row r="111" spans="1:15" ht="13.5" customHeight="1" x14ac:dyDescent="0.25">
      <c r="A111" s="167"/>
      <c r="B111" s="170"/>
      <c r="C111" s="73"/>
      <c r="D111" s="20"/>
      <c r="E111" s="107" t="s">
        <v>180</v>
      </c>
      <c r="F111" s="22"/>
      <c r="G111" s="22"/>
      <c r="H111" s="22"/>
      <c r="I111" s="53" t="s">
        <v>181</v>
      </c>
      <c r="J111" s="30">
        <v>4</v>
      </c>
      <c r="K111" s="37"/>
      <c r="L111" s="107"/>
      <c r="M111" s="37"/>
      <c r="O111" s="177"/>
    </row>
    <row r="112" spans="1:15" ht="13.5" customHeight="1" x14ac:dyDescent="0.25">
      <c r="A112" s="167"/>
      <c r="B112" s="170"/>
      <c r="C112" s="73"/>
      <c r="D112" s="20"/>
      <c r="E112" s="66" t="s">
        <v>225</v>
      </c>
      <c r="F112" s="22"/>
      <c r="G112" s="22"/>
      <c r="H112" s="22"/>
      <c r="I112" s="53" t="s">
        <v>226</v>
      </c>
      <c r="J112" s="30">
        <v>7</v>
      </c>
      <c r="K112" s="37" t="s">
        <v>183</v>
      </c>
      <c r="L112" s="107"/>
      <c r="M112" s="37"/>
      <c r="N112" s="26" t="s">
        <v>227</v>
      </c>
      <c r="O112" s="177"/>
    </row>
    <row r="113" spans="1:15" ht="13.5" customHeight="1" thickBot="1" x14ac:dyDescent="0.3">
      <c r="A113" s="168"/>
      <c r="B113" s="171"/>
      <c r="C113" s="38"/>
      <c r="D113" s="55"/>
      <c r="E113" s="121" t="s">
        <v>175</v>
      </c>
      <c r="F113" s="45"/>
      <c r="G113" s="45"/>
      <c r="H113" s="45"/>
      <c r="I113" s="71" t="s">
        <v>176</v>
      </c>
      <c r="J113" s="90">
        <v>23</v>
      </c>
      <c r="K113" s="45" t="s">
        <v>36</v>
      </c>
      <c r="L113" s="110"/>
      <c r="M113" s="45"/>
      <c r="N113" s="121" t="s">
        <v>177</v>
      </c>
      <c r="O113" s="178"/>
    </row>
    <row r="114" spans="1:15" ht="13.5" customHeight="1" x14ac:dyDescent="0.3">
      <c r="A114" s="166" t="s">
        <v>228</v>
      </c>
      <c r="B114" s="169" t="s">
        <v>229</v>
      </c>
      <c r="C114" s="86" t="s">
        <v>158</v>
      </c>
      <c r="D114" s="17" t="s">
        <v>230</v>
      </c>
      <c r="E114" s="58" t="s">
        <v>221</v>
      </c>
      <c r="F114" s="59" t="s">
        <v>20</v>
      </c>
      <c r="G114" s="59"/>
      <c r="H114" s="59"/>
      <c r="I114" s="60"/>
      <c r="J114" s="13"/>
      <c r="K114" s="59" t="s">
        <v>222</v>
      </c>
      <c r="L114" s="14"/>
      <c r="M114" s="59"/>
      <c r="N114" s="93" t="s">
        <v>223</v>
      </c>
      <c r="O114" s="176" t="s">
        <v>231</v>
      </c>
    </row>
    <row r="115" spans="1:15" ht="13.5" customHeight="1" x14ac:dyDescent="0.25">
      <c r="A115" s="167"/>
      <c r="B115" s="170"/>
      <c r="C115" s="73" t="s">
        <v>135</v>
      </c>
      <c r="D115" s="20" t="s">
        <v>232</v>
      </c>
      <c r="E115" s="66"/>
      <c r="F115" s="22"/>
      <c r="G115" s="22"/>
      <c r="H115" s="22"/>
      <c r="I115" s="53"/>
      <c r="J115" s="30"/>
      <c r="K115" s="37"/>
      <c r="L115" s="32"/>
      <c r="M115" s="37"/>
      <c r="N115" s="26"/>
      <c r="O115" s="177"/>
    </row>
    <row r="116" spans="1:15" ht="13.5" customHeight="1" x14ac:dyDescent="0.25">
      <c r="A116" s="167"/>
      <c r="B116" s="170"/>
      <c r="C116" s="73"/>
      <c r="D116" s="20" t="s">
        <v>233</v>
      </c>
      <c r="E116" s="107" t="s">
        <v>180</v>
      </c>
      <c r="F116" s="22"/>
      <c r="G116" s="22"/>
      <c r="H116" s="22"/>
      <c r="I116" s="53" t="s">
        <v>181</v>
      </c>
      <c r="J116" s="30">
        <v>4</v>
      </c>
      <c r="K116" s="37"/>
      <c r="L116" s="107"/>
      <c r="M116" s="37"/>
      <c r="O116" s="177"/>
    </row>
    <row r="117" spans="1:15" ht="13.5" customHeight="1" x14ac:dyDescent="0.25">
      <c r="A117" s="167"/>
      <c r="B117" s="170"/>
      <c r="C117" s="73"/>
      <c r="D117" s="20" t="s">
        <v>234</v>
      </c>
      <c r="E117" s="66" t="s">
        <v>225</v>
      </c>
      <c r="F117" s="22"/>
      <c r="G117" s="22"/>
      <c r="H117" s="22"/>
      <c r="I117" s="53" t="s">
        <v>226</v>
      </c>
      <c r="J117" s="30">
        <v>7</v>
      </c>
      <c r="K117" s="37">
        <v>1</v>
      </c>
      <c r="L117" s="107"/>
      <c r="M117" s="37"/>
      <c r="N117" s="26"/>
      <c r="O117" s="177"/>
    </row>
    <row r="118" spans="1:15" ht="13.5" customHeight="1" thickBot="1" x14ac:dyDescent="0.3">
      <c r="A118" s="168"/>
      <c r="B118" s="171"/>
      <c r="C118" s="38"/>
      <c r="D118" s="55" t="s">
        <v>235</v>
      </c>
      <c r="E118" s="121" t="s">
        <v>175</v>
      </c>
      <c r="F118" s="45"/>
      <c r="G118" s="45"/>
      <c r="H118" s="45"/>
      <c r="I118" s="71" t="s">
        <v>176</v>
      </c>
      <c r="J118" s="90">
        <v>23</v>
      </c>
      <c r="K118" s="45" t="s">
        <v>36</v>
      </c>
      <c r="L118" s="110"/>
      <c r="M118" s="45"/>
      <c r="N118" s="121" t="s">
        <v>177</v>
      </c>
      <c r="O118" s="178"/>
    </row>
    <row r="119" spans="1:15" ht="13.5" customHeight="1" x14ac:dyDescent="0.25">
      <c r="A119" s="166" t="s">
        <v>236</v>
      </c>
      <c r="B119" s="169" t="s">
        <v>237</v>
      </c>
      <c r="C119" s="86" t="s">
        <v>158</v>
      </c>
      <c r="D119" s="122" t="s">
        <v>220</v>
      </c>
      <c r="E119" s="14" t="s">
        <v>175</v>
      </c>
      <c r="F119" s="59"/>
      <c r="G119" s="59"/>
      <c r="H119" s="59"/>
      <c r="I119" s="14" t="s">
        <v>176</v>
      </c>
      <c r="J119" s="13">
        <v>23</v>
      </c>
      <c r="K119" s="13" t="s">
        <v>36</v>
      </c>
      <c r="L119" s="13"/>
      <c r="M119" s="13"/>
      <c r="N119" s="124" t="s">
        <v>177</v>
      </c>
      <c r="O119" s="18"/>
    </row>
    <row r="120" spans="1:15" ht="13.5" customHeight="1" x14ac:dyDescent="0.25">
      <c r="A120" s="167"/>
      <c r="B120" s="170"/>
      <c r="C120" s="19" t="s">
        <v>238</v>
      </c>
      <c r="D120" s="28" t="s">
        <v>239</v>
      </c>
      <c r="E120" s="97"/>
      <c r="F120" s="96"/>
      <c r="G120" s="96"/>
      <c r="H120" s="96"/>
      <c r="I120" s="97"/>
      <c r="J120" s="52"/>
      <c r="K120" s="52"/>
      <c r="L120" s="52"/>
      <c r="M120" s="52"/>
      <c r="N120" s="125"/>
      <c r="O120" s="27"/>
    </row>
    <row r="121" spans="1:15" ht="13.5" customHeight="1" thickBot="1" x14ac:dyDescent="0.3">
      <c r="A121" s="168"/>
      <c r="B121" s="171"/>
      <c r="C121" s="73"/>
      <c r="D121" s="55"/>
      <c r="E121" s="126"/>
      <c r="F121" s="41"/>
      <c r="G121" s="41"/>
      <c r="H121" s="41"/>
      <c r="I121" s="57"/>
      <c r="J121" s="57"/>
      <c r="K121" s="57"/>
      <c r="L121" s="57"/>
      <c r="M121" s="57"/>
      <c r="N121" s="40"/>
      <c r="O121" s="46"/>
    </row>
    <row r="122" spans="1:15" ht="13.5" customHeight="1" x14ac:dyDescent="0.3">
      <c r="A122" s="166" t="s">
        <v>240</v>
      </c>
      <c r="B122" s="169" t="s">
        <v>241</v>
      </c>
      <c r="C122" s="179" t="s">
        <v>242</v>
      </c>
      <c r="D122" s="17" t="s">
        <v>243</v>
      </c>
      <c r="E122" s="58" t="s">
        <v>244</v>
      </c>
      <c r="F122" s="59" t="s">
        <v>20</v>
      </c>
      <c r="G122" s="59"/>
      <c r="H122" s="59"/>
      <c r="I122" s="60"/>
      <c r="J122" s="13"/>
      <c r="K122" s="13"/>
      <c r="L122" s="14"/>
      <c r="M122" s="59"/>
      <c r="N122" s="81" t="s">
        <v>245</v>
      </c>
      <c r="O122" s="18" t="s">
        <v>246</v>
      </c>
    </row>
    <row r="123" spans="1:15" ht="13.5" customHeight="1" x14ac:dyDescent="0.3">
      <c r="A123" s="167"/>
      <c r="B123" s="170"/>
      <c r="C123" s="180"/>
      <c r="D123" s="20" t="s">
        <v>247</v>
      </c>
      <c r="E123" s="61" t="s">
        <v>248</v>
      </c>
      <c r="F123" s="22" t="s">
        <v>20</v>
      </c>
      <c r="G123" s="22"/>
      <c r="H123" s="22"/>
      <c r="I123" s="23"/>
      <c r="J123" s="24"/>
      <c r="K123" s="24"/>
      <c r="L123" s="49"/>
      <c r="M123" s="22"/>
      <c r="N123" s="66"/>
      <c r="O123" s="27" t="s">
        <v>249</v>
      </c>
    </row>
    <row r="124" spans="1:15" ht="13.5" customHeight="1" x14ac:dyDescent="0.3">
      <c r="A124" s="167"/>
      <c r="B124" s="170"/>
      <c r="C124" s="127" t="s">
        <v>158</v>
      </c>
      <c r="D124" s="20"/>
      <c r="E124" s="61" t="s">
        <v>250</v>
      </c>
      <c r="F124" s="22" t="s">
        <v>20</v>
      </c>
      <c r="G124" s="22"/>
      <c r="H124" s="22"/>
      <c r="I124" s="23"/>
      <c r="J124" s="24"/>
      <c r="K124" s="24"/>
      <c r="L124" s="128"/>
      <c r="M124" s="22"/>
      <c r="N124" s="28"/>
      <c r="O124" s="27"/>
    </row>
    <row r="125" spans="1:15" ht="13.5" customHeight="1" x14ac:dyDescent="0.3">
      <c r="A125" s="167"/>
      <c r="B125" s="170"/>
      <c r="C125" s="73" t="s">
        <v>251</v>
      </c>
      <c r="D125" s="129" t="s">
        <v>18</v>
      </c>
      <c r="E125" s="21" t="s">
        <v>252</v>
      </c>
      <c r="F125" s="22"/>
      <c r="G125" s="22"/>
      <c r="H125" s="22"/>
      <c r="I125" s="23" t="s">
        <v>253</v>
      </c>
      <c r="J125" s="24">
        <v>18</v>
      </c>
      <c r="K125" s="22">
        <v>1</v>
      </c>
      <c r="L125" s="32"/>
      <c r="M125" s="22"/>
      <c r="N125" s="76"/>
      <c r="O125" s="27" t="s">
        <v>254</v>
      </c>
    </row>
    <row r="126" spans="1:15" ht="13.5" customHeight="1" x14ac:dyDescent="0.3">
      <c r="A126" s="167"/>
      <c r="B126" s="170"/>
      <c r="C126" s="73" t="s">
        <v>255</v>
      </c>
      <c r="D126" s="19" t="s">
        <v>256</v>
      </c>
      <c r="E126" s="61" t="s">
        <v>213</v>
      </c>
      <c r="F126" s="22" t="s">
        <v>20</v>
      </c>
      <c r="G126" s="22"/>
      <c r="H126" s="22"/>
      <c r="I126" s="23" t="s">
        <v>212</v>
      </c>
      <c r="J126" s="24">
        <v>5</v>
      </c>
      <c r="K126" s="22">
        <v>3</v>
      </c>
      <c r="L126" s="160">
        <v>3</v>
      </c>
      <c r="M126" s="22"/>
      <c r="N126" s="28"/>
      <c r="O126" s="27" t="s">
        <v>257</v>
      </c>
    </row>
    <row r="127" spans="1:15" ht="13.5" customHeight="1" x14ac:dyDescent="0.25">
      <c r="A127" s="167"/>
      <c r="B127" s="170"/>
      <c r="C127" s="19" t="s">
        <v>258</v>
      </c>
      <c r="D127" s="20" t="s">
        <v>259</v>
      </c>
      <c r="E127" s="26" t="s">
        <v>211</v>
      </c>
      <c r="F127" s="22"/>
      <c r="G127" s="22"/>
      <c r="H127" s="22"/>
      <c r="I127" s="23" t="s">
        <v>212</v>
      </c>
      <c r="J127" s="24">
        <v>5</v>
      </c>
      <c r="K127" s="24">
        <v>1</v>
      </c>
      <c r="L127" s="162"/>
      <c r="M127" s="22"/>
      <c r="N127" s="33"/>
      <c r="O127" s="27" t="s">
        <v>260</v>
      </c>
    </row>
    <row r="128" spans="1:15" ht="13.5" customHeight="1" x14ac:dyDescent="0.25">
      <c r="A128" s="167"/>
      <c r="B128" s="170"/>
      <c r="C128" s="19" t="s">
        <v>261</v>
      </c>
      <c r="D128" s="20" t="s">
        <v>262</v>
      </c>
      <c r="E128" s="26"/>
      <c r="F128" s="22"/>
      <c r="G128" s="22"/>
      <c r="H128" s="22"/>
      <c r="I128" s="23"/>
      <c r="J128" s="24"/>
      <c r="K128" s="22"/>
      <c r="L128" s="22"/>
      <c r="M128" s="22"/>
      <c r="N128" s="26"/>
      <c r="O128" s="27"/>
    </row>
    <row r="129" spans="1:15" ht="13.5" customHeight="1" x14ac:dyDescent="0.3">
      <c r="A129" s="167"/>
      <c r="B129" s="170"/>
      <c r="C129" s="19" t="s">
        <v>263</v>
      </c>
      <c r="D129" s="172" t="s">
        <v>264</v>
      </c>
      <c r="E129" s="21" t="s">
        <v>265</v>
      </c>
      <c r="F129" s="22"/>
      <c r="G129" s="22"/>
      <c r="H129" s="22"/>
      <c r="I129" s="23" t="s">
        <v>266</v>
      </c>
      <c r="J129" s="24">
        <v>6</v>
      </c>
      <c r="K129" s="22">
        <v>2</v>
      </c>
      <c r="L129" s="22"/>
      <c r="M129" s="22"/>
      <c r="N129" s="66"/>
      <c r="O129" s="27"/>
    </row>
    <row r="130" spans="1:15" ht="13.5" customHeight="1" x14ac:dyDescent="0.25">
      <c r="A130" s="167"/>
      <c r="B130" s="170"/>
      <c r="C130" s="19" t="s">
        <v>267</v>
      </c>
      <c r="D130" s="172"/>
      <c r="E130" s="26" t="s">
        <v>268</v>
      </c>
      <c r="F130" s="22"/>
      <c r="G130" s="22"/>
      <c r="H130" s="22"/>
      <c r="I130" s="23" t="s">
        <v>269</v>
      </c>
      <c r="J130" s="24">
        <v>28</v>
      </c>
      <c r="K130" s="22">
        <v>2</v>
      </c>
      <c r="L130" s="22"/>
      <c r="M130" s="22"/>
      <c r="N130" s="28"/>
      <c r="O130" s="27"/>
    </row>
    <row r="131" spans="1:15" ht="13.5" customHeight="1" x14ac:dyDescent="0.25">
      <c r="A131" s="167"/>
      <c r="B131" s="170"/>
      <c r="C131" s="73" t="s">
        <v>270</v>
      </c>
      <c r="D131" s="20"/>
      <c r="E131" s="66" t="s">
        <v>178</v>
      </c>
      <c r="F131" s="22"/>
      <c r="G131" s="22"/>
      <c r="H131" s="22"/>
      <c r="I131" s="53" t="s">
        <v>179</v>
      </c>
      <c r="J131" s="30">
        <v>4</v>
      </c>
      <c r="K131" s="22">
        <v>1</v>
      </c>
      <c r="L131" s="32"/>
      <c r="M131" s="22"/>
      <c r="N131" s="35"/>
      <c r="O131" s="27"/>
    </row>
    <row r="132" spans="1:15" ht="13.5" customHeight="1" x14ac:dyDescent="0.3">
      <c r="A132" s="167"/>
      <c r="B132" s="170"/>
      <c r="C132" s="19" t="s">
        <v>271</v>
      </c>
      <c r="D132" s="20"/>
      <c r="E132" s="65" t="s">
        <v>217</v>
      </c>
      <c r="F132" s="37"/>
      <c r="G132" s="37"/>
      <c r="H132" s="37"/>
      <c r="I132" s="53" t="s">
        <v>163</v>
      </c>
      <c r="J132" s="30">
        <v>3</v>
      </c>
      <c r="K132" s="37" t="s">
        <v>36</v>
      </c>
      <c r="L132" s="37"/>
      <c r="M132" s="37"/>
      <c r="N132" s="66" t="s">
        <v>207</v>
      </c>
      <c r="O132" s="27"/>
    </row>
    <row r="133" spans="1:15" ht="13.5" customHeight="1" thickBot="1" x14ac:dyDescent="0.35">
      <c r="A133" s="168"/>
      <c r="B133" s="171"/>
      <c r="C133" s="19" t="s">
        <v>272</v>
      </c>
      <c r="D133" s="55"/>
      <c r="E133" s="130"/>
      <c r="F133" s="45"/>
      <c r="G133" s="45"/>
      <c r="H133" s="45"/>
      <c r="I133" s="71"/>
      <c r="J133" s="90"/>
      <c r="K133" s="45"/>
      <c r="L133" s="45"/>
      <c r="M133" s="45"/>
      <c r="N133" s="121"/>
      <c r="O133" s="46"/>
    </row>
    <row r="134" spans="1:15" ht="13.5" customHeight="1" x14ac:dyDescent="0.3">
      <c r="A134" s="166" t="s">
        <v>273</v>
      </c>
      <c r="B134" s="169" t="s">
        <v>274</v>
      </c>
      <c r="C134" s="86" t="s">
        <v>158</v>
      </c>
      <c r="D134" s="17" t="s">
        <v>243</v>
      </c>
      <c r="E134" s="58" t="s">
        <v>244</v>
      </c>
      <c r="F134" s="59" t="s">
        <v>20</v>
      </c>
      <c r="G134" s="59"/>
      <c r="H134" s="59"/>
      <c r="I134" s="60"/>
      <c r="J134" s="13"/>
      <c r="K134" s="13"/>
      <c r="L134" s="14"/>
      <c r="M134" s="59"/>
      <c r="N134" s="81" t="s">
        <v>245</v>
      </c>
      <c r="O134" s="18" t="s">
        <v>246</v>
      </c>
    </row>
    <row r="135" spans="1:15" ht="13.5" customHeight="1" x14ac:dyDescent="0.3">
      <c r="A135" s="167"/>
      <c r="B135" s="170"/>
      <c r="C135" s="73" t="s">
        <v>275</v>
      </c>
      <c r="D135" s="20" t="s">
        <v>247</v>
      </c>
      <c r="E135" s="61" t="s">
        <v>248</v>
      </c>
      <c r="F135" s="22" t="s">
        <v>20</v>
      </c>
      <c r="G135" s="22"/>
      <c r="H135" s="22"/>
      <c r="I135" s="23"/>
      <c r="J135" s="24"/>
      <c r="K135" s="24"/>
      <c r="L135" s="49"/>
      <c r="M135" s="22"/>
      <c r="N135" s="66"/>
      <c r="O135" s="27" t="s">
        <v>249</v>
      </c>
    </row>
    <row r="136" spans="1:15" ht="13.5" customHeight="1" x14ac:dyDescent="0.3">
      <c r="A136" s="167"/>
      <c r="B136" s="170"/>
      <c r="C136" s="73" t="s">
        <v>276</v>
      </c>
      <c r="D136" s="129" t="s">
        <v>18</v>
      </c>
      <c r="E136" s="21" t="s">
        <v>252</v>
      </c>
      <c r="F136" s="22"/>
      <c r="G136" s="22"/>
      <c r="H136" s="22"/>
      <c r="I136" s="23" t="s">
        <v>253</v>
      </c>
      <c r="J136" s="24">
        <v>18</v>
      </c>
      <c r="K136" s="22">
        <v>1</v>
      </c>
      <c r="L136" s="32"/>
      <c r="M136" s="22"/>
      <c r="N136" s="76"/>
      <c r="O136" s="27"/>
    </row>
    <row r="137" spans="1:15" ht="13.5" customHeight="1" x14ac:dyDescent="0.3">
      <c r="A137" s="167"/>
      <c r="B137" s="170"/>
      <c r="C137" s="19" t="s">
        <v>277</v>
      </c>
      <c r="D137" s="19" t="s">
        <v>256</v>
      </c>
      <c r="E137" s="61" t="s">
        <v>213</v>
      </c>
      <c r="F137" s="22" t="s">
        <v>20</v>
      </c>
      <c r="G137" s="22"/>
      <c r="H137" s="22"/>
      <c r="I137" s="23" t="s">
        <v>212</v>
      </c>
      <c r="J137" s="24">
        <v>5</v>
      </c>
      <c r="K137" s="22">
        <v>3</v>
      </c>
      <c r="L137" s="160">
        <v>3</v>
      </c>
      <c r="M137" s="22"/>
      <c r="N137" s="28"/>
      <c r="O137" s="27" t="s">
        <v>254</v>
      </c>
    </row>
    <row r="138" spans="1:15" ht="13.5" customHeight="1" x14ac:dyDescent="0.25">
      <c r="A138" s="167"/>
      <c r="B138" s="170"/>
      <c r="C138" s="73" t="s">
        <v>278</v>
      </c>
      <c r="D138" s="20" t="s">
        <v>259</v>
      </c>
      <c r="E138" s="26" t="s">
        <v>211</v>
      </c>
      <c r="F138" s="22"/>
      <c r="G138" s="22"/>
      <c r="H138" s="22"/>
      <c r="I138" s="23" t="s">
        <v>212</v>
      </c>
      <c r="J138" s="24">
        <v>5</v>
      </c>
      <c r="K138" s="22">
        <v>1</v>
      </c>
      <c r="L138" s="162"/>
      <c r="M138" s="22"/>
      <c r="N138" s="33"/>
      <c r="O138" s="27" t="s">
        <v>257</v>
      </c>
    </row>
    <row r="139" spans="1:15" ht="13.5" customHeight="1" x14ac:dyDescent="0.25">
      <c r="A139" s="167"/>
      <c r="B139" s="170"/>
      <c r="C139" s="73" t="s">
        <v>279</v>
      </c>
      <c r="D139" s="20" t="s">
        <v>262</v>
      </c>
      <c r="E139" s="26" t="s">
        <v>178</v>
      </c>
      <c r="F139" s="22"/>
      <c r="G139" s="22"/>
      <c r="H139" s="22"/>
      <c r="I139" s="23" t="s">
        <v>179</v>
      </c>
      <c r="J139" s="24">
        <v>4</v>
      </c>
      <c r="K139" s="22">
        <v>1</v>
      </c>
      <c r="L139" s="32"/>
      <c r="M139" s="22"/>
      <c r="N139" s="35"/>
      <c r="O139" s="27" t="s">
        <v>260</v>
      </c>
    </row>
    <row r="140" spans="1:15" ht="13.5" customHeight="1" x14ac:dyDescent="0.3">
      <c r="A140" s="167"/>
      <c r="B140" s="170"/>
      <c r="C140" s="19" t="s">
        <v>263</v>
      </c>
      <c r="D140" s="172" t="s">
        <v>280</v>
      </c>
      <c r="E140" s="21" t="s">
        <v>265</v>
      </c>
      <c r="F140" s="22"/>
      <c r="G140" s="22"/>
      <c r="H140" s="22"/>
      <c r="I140" s="23" t="s">
        <v>266</v>
      </c>
      <c r="J140" s="24">
        <v>6</v>
      </c>
      <c r="K140" s="22">
        <v>2</v>
      </c>
      <c r="L140" s="22"/>
      <c r="M140" s="22"/>
      <c r="N140" s="66"/>
      <c r="O140" s="27"/>
    </row>
    <row r="141" spans="1:15" ht="13.5" customHeight="1" x14ac:dyDescent="0.25">
      <c r="A141" s="167"/>
      <c r="B141" s="170"/>
      <c r="C141" s="73" t="s">
        <v>281</v>
      </c>
      <c r="D141" s="172"/>
      <c r="E141" s="26" t="s">
        <v>268</v>
      </c>
      <c r="F141" s="22"/>
      <c r="G141" s="22"/>
      <c r="H141" s="22"/>
      <c r="I141" s="23" t="s">
        <v>269</v>
      </c>
      <c r="J141" s="24">
        <v>28</v>
      </c>
      <c r="K141" s="22">
        <v>2</v>
      </c>
      <c r="L141" s="22"/>
      <c r="M141" s="22"/>
      <c r="N141" s="28"/>
      <c r="O141" s="27"/>
    </row>
    <row r="142" spans="1:15" ht="13.5" customHeight="1" x14ac:dyDescent="0.3">
      <c r="A142" s="167"/>
      <c r="B142" s="170"/>
      <c r="C142" s="73"/>
      <c r="D142" s="172"/>
      <c r="E142" s="65" t="s">
        <v>217</v>
      </c>
      <c r="F142" s="37"/>
      <c r="G142" s="37"/>
      <c r="H142" s="37"/>
      <c r="I142" s="53" t="s">
        <v>163</v>
      </c>
      <c r="J142" s="30">
        <v>3</v>
      </c>
      <c r="K142" s="37" t="s">
        <v>36</v>
      </c>
      <c r="L142" s="37"/>
      <c r="M142" s="37"/>
      <c r="N142" s="66" t="s">
        <v>207</v>
      </c>
      <c r="O142" s="27"/>
    </row>
    <row r="143" spans="1:15" ht="13.5" customHeight="1" thickBot="1" x14ac:dyDescent="0.35">
      <c r="A143" s="168"/>
      <c r="B143" s="171"/>
      <c r="C143" s="38"/>
      <c r="D143" s="173"/>
      <c r="E143" s="130"/>
      <c r="F143" s="45"/>
      <c r="G143" s="45"/>
      <c r="H143" s="45"/>
      <c r="I143" s="71"/>
      <c r="J143" s="90"/>
      <c r="K143" s="45"/>
      <c r="L143" s="45"/>
      <c r="M143" s="45"/>
      <c r="N143" s="121"/>
      <c r="O143" s="46"/>
    </row>
    <row r="144" spans="1:15" ht="13.5" customHeight="1" x14ac:dyDescent="0.3">
      <c r="A144" s="166" t="s">
        <v>282</v>
      </c>
      <c r="B144" s="169" t="s">
        <v>283</v>
      </c>
      <c r="C144" s="86"/>
      <c r="D144" s="131" t="s">
        <v>284</v>
      </c>
      <c r="E144" s="132"/>
      <c r="F144" s="59"/>
      <c r="G144" s="59"/>
      <c r="H144" s="59"/>
      <c r="I144" s="14"/>
      <c r="J144" s="59"/>
      <c r="K144" s="133"/>
      <c r="L144" s="174">
        <v>1</v>
      </c>
      <c r="M144" s="14"/>
      <c r="N144" s="17"/>
      <c r="O144" s="18" t="s">
        <v>285</v>
      </c>
    </row>
    <row r="145" spans="1:15" ht="13.5" customHeight="1" x14ac:dyDescent="0.25">
      <c r="A145" s="167"/>
      <c r="B145" s="170"/>
      <c r="C145" s="73"/>
      <c r="D145" s="134" t="s">
        <v>286</v>
      </c>
      <c r="E145" s="26" t="s">
        <v>287</v>
      </c>
      <c r="F145" s="22"/>
      <c r="G145" s="22"/>
      <c r="H145" s="22"/>
      <c r="I145" s="49" t="s">
        <v>287</v>
      </c>
      <c r="J145" s="22">
        <v>10</v>
      </c>
      <c r="K145" s="108"/>
      <c r="L145" s="161"/>
      <c r="M145" s="49"/>
      <c r="N145" s="28"/>
      <c r="O145" s="27"/>
    </row>
    <row r="146" spans="1:15" ht="13.5" customHeight="1" x14ac:dyDescent="0.25">
      <c r="A146" s="167"/>
      <c r="B146" s="170"/>
      <c r="C146" s="73"/>
      <c r="D146" s="134" t="s">
        <v>288</v>
      </c>
      <c r="E146" s="26" t="s">
        <v>289</v>
      </c>
      <c r="F146" s="22"/>
      <c r="G146" s="22"/>
      <c r="H146" s="22"/>
      <c r="I146" s="49" t="s">
        <v>266</v>
      </c>
      <c r="J146" s="22">
        <v>6</v>
      </c>
      <c r="K146" s="22"/>
      <c r="L146" s="161"/>
      <c r="M146" s="49"/>
      <c r="N146" s="28"/>
      <c r="O146" s="27"/>
    </row>
    <row r="147" spans="1:15" ht="13.5" customHeight="1" x14ac:dyDescent="0.3">
      <c r="A147" s="167"/>
      <c r="B147" s="170"/>
      <c r="C147" s="73"/>
      <c r="D147" s="134" t="s">
        <v>290</v>
      </c>
      <c r="E147" s="21" t="s">
        <v>291</v>
      </c>
      <c r="F147" s="22"/>
      <c r="G147" s="22"/>
      <c r="H147" s="22"/>
      <c r="I147" s="49" t="s">
        <v>292</v>
      </c>
      <c r="J147" s="22">
        <v>21</v>
      </c>
      <c r="K147" s="22"/>
      <c r="L147" s="161"/>
      <c r="M147" s="49"/>
      <c r="N147" s="28"/>
      <c r="O147" s="27"/>
    </row>
    <row r="148" spans="1:15" ht="13.5" customHeight="1" x14ac:dyDescent="0.25">
      <c r="A148" s="167"/>
      <c r="B148" s="170"/>
      <c r="C148" s="19"/>
      <c r="D148" s="134"/>
      <c r="E148" s="26" t="s">
        <v>293</v>
      </c>
      <c r="F148" s="22"/>
      <c r="G148" s="22"/>
      <c r="H148" s="22"/>
      <c r="I148" s="49" t="s">
        <v>294</v>
      </c>
      <c r="J148" s="22">
        <v>20</v>
      </c>
      <c r="K148" s="22"/>
      <c r="L148" s="161"/>
      <c r="M148" s="49"/>
      <c r="N148" s="28"/>
      <c r="O148" s="27"/>
    </row>
    <row r="149" spans="1:15" ht="13.5" customHeight="1" thickBot="1" x14ac:dyDescent="0.3">
      <c r="A149" s="168"/>
      <c r="B149" s="171"/>
      <c r="C149" s="38"/>
      <c r="D149" s="135"/>
      <c r="E149" s="121" t="s">
        <v>295</v>
      </c>
      <c r="F149" s="45"/>
      <c r="G149" s="45"/>
      <c r="H149" s="45"/>
      <c r="I149" s="110" t="s">
        <v>292</v>
      </c>
      <c r="J149" s="45">
        <v>21</v>
      </c>
      <c r="K149" s="90"/>
      <c r="L149" s="175"/>
      <c r="M149" s="110"/>
      <c r="N149" s="40"/>
      <c r="O149" s="46"/>
    </row>
    <row r="150" spans="1:15" ht="13.5" customHeight="1" x14ac:dyDescent="0.3">
      <c r="A150" s="166" t="s">
        <v>296</v>
      </c>
      <c r="B150" s="169" t="s">
        <v>297</v>
      </c>
      <c r="C150" s="86" t="s">
        <v>158</v>
      </c>
      <c r="D150" s="17"/>
      <c r="E150" s="58" t="s">
        <v>298</v>
      </c>
      <c r="F150" s="59" t="s">
        <v>20</v>
      </c>
      <c r="G150" s="59"/>
      <c r="H150" s="59"/>
      <c r="I150" s="60"/>
      <c r="J150" s="13"/>
      <c r="K150" s="13">
        <v>1</v>
      </c>
      <c r="L150" s="59"/>
      <c r="M150" s="59"/>
      <c r="N150" s="17"/>
      <c r="O150" s="18"/>
    </row>
    <row r="151" spans="1:15" ht="13.5" customHeight="1" x14ac:dyDescent="0.3">
      <c r="A151" s="167"/>
      <c r="B151" s="170"/>
      <c r="C151" s="94" t="s">
        <v>299</v>
      </c>
      <c r="D151" s="28"/>
      <c r="E151" s="61" t="s">
        <v>165</v>
      </c>
      <c r="F151" s="22" t="s">
        <v>20</v>
      </c>
      <c r="G151" s="22"/>
      <c r="H151" s="22"/>
      <c r="I151" s="23" t="s">
        <v>166</v>
      </c>
      <c r="J151" s="24" t="s">
        <v>167</v>
      </c>
      <c r="K151" s="32"/>
      <c r="L151" s="96"/>
      <c r="M151" s="36"/>
      <c r="N151" s="28"/>
      <c r="O151" s="27"/>
    </row>
    <row r="152" spans="1:15" ht="13.5" customHeight="1" x14ac:dyDescent="0.25">
      <c r="A152" s="167"/>
      <c r="B152" s="170"/>
      <c r="C152" s="136" t="s">
        <v>300</v>
      </c>
      <c r="D152" s="20"/>
      <c r="E152" s="137" t="s">
        <v>205</v>
      </c>
      <c r="F152" s="49"/>
      <c r="G152" s="49"/>
      <c r="H152" s="49"/>
      <c r="I152" s="49" t="s">
        <v>163</v>
      </c>
      <c r="J152" s="24">
        <v>3</v>
      </c>
      <c r="K152" s="24">
        <v>1</v>
      </c>
      <c r="L152" s="160" t="s">
        <v>27</v>
      </c>
      <c r="M152" s="22"/>
      <c r="N152" s="116"/>
      <c r="O152" s="27"/>
    </row>
    <row r="153" spans="1:15" ht="13.5" customHeight="1" x14ac:dyDescent="0.25">
      <c r="A153" s="167"/>
      <c r="B153" s="170"/>
      <c r="C153" s="73" t="s">
        <v>301</v>
      </c>
      <c r="D153" s="20"/>
      <c r="E153" s="49" t="s">
        <v>206</v>
      </c>
      <c r="F153" s="49"/>
      <c r="G153" s="49"/>
      <c r="H153" s="49"/>
      <c r="I153" s="49" t="s">
        <v>163</v>
      </c>
      <c r="J153" s="24">
        <v>3</v>
      </c>
      <c r="K153" s="22">
        <v>2</v>
      </c>
      <c r="L153" s="161"/>
      <c r="M153" s="24"/>
      <c r="N153" s="164" t="s">
        <v>207</v>
      </c>
      <c r="O153" s="27"/>
    </row>
    <row r="154" spans="1:15" ht="13.5" customHeight="1" x14ac:dyDescent="0.25">
      <c r="A154" s="167"/>
      <c r="B154" s="170"/>
      <c r="C154" s="73"/>
      <c r="D154" s="20"/>
      <c r="E154" s="137" t="s">
        <v>217</v>
      </c>
      <c r="F154" s="49"/>
      <c r="G154" s="49"/>
      <c r="H154" s="49"/>
      <c r="I154" s="49" t="s">
        <v>163</v>
      </c>
      <c r="J154" s="24">
        <v>3</v>
      </c>
      <c r="K154" s="22">
        <v>2</v>
      </c>
      <c r="L154" s="162"/>
      <c r="M154" s="24"/>
      <c r="N154" s="165"/>
      <c r="O154" s="27"/>
    </row>
    <row r="155" spans="1:15" ht="13.5" customHeight="1" x14ac:dyDescent="0.3">
      <c r="A155" s="167"/>
      <c r="B155" s="170"/>
      <c r="C155" s="73"/>
      <c r="D155" s="20"/>
      <c r="E155" s="66" t="s">
        <v>302</v>
      </c>
      <c r="F155" s="37"/>
      <c r="G155" s="37"/>
      <c r="H155" s="37"/>
      <c r="I155" s="49" t="s">
        <v>163</v>
      </c>
      <c r="J155" s="22">
        <v>3</v>
      </c>
      <c r="K155" s="22"/>
      <c r="L155" s="32"/>
      <c r="M155" s="24"/>
      <c r="N155" s="35"/>
      <c r="O155" s="27"/>
    </row>
    <row r="156" spans="1:15" ht="13.5" customHeight="1" x14ac:dyDescent="0.3">
      <c r="A156" s="167"/>
      <c r="B156" s="170"/>
      <c r="C156" s="73"/>
      <c r="D156" s="20"/>
      <c r="E156" s="138" t="s">
        <v>303</v>
      </c>
      <c r="F156" s="22" t="s">
        <v>20</v>
      </c>
      <c r="G156" s="22"/>
      <c r="H156" s="22"/>
      <c r="I156" s="49" t="s">
        <v>163</v>
      </c>
      <c r="J156" s="24">
        <v>3</v>
      </c>
      <c r="K156" s="22"/>
      <c r="L156" s="22"/>
      <c r="M156" s="22"/>
      <c r="N156" s="26"/>
      <c r="O156" s="27"/>
    </row>
    <row r="157" spans="1:15" ht="13.5" customHeight="1" x14ac:dyDescent="0.25">
      <c r="A157" s="167"/>
      <c r="B157" s="170"/>
      <c r="C157" s="73"/>
      <c r="D157" s="20"/>
      <c r="E157" s="87" t="s">
        <v>213</v>
      </c>
      <c r="F157" s="24" t="s">
        <v>20</v>
      </c>
      <c r="G157" s="49"/>
      <c r="H157" s="49"/>
      <c r="I157" s="49" t="s">
        <v>212</v>
      </c>
      <c r="J157" s="24">
        <v>5</v>
      </c>
      <c r="K157" s="22" t="s">
        <v>304</v>
      </c>
      <c r="L157" s="139"/>
      <c r="M157" s="24"/>
      <c r="N157" s="108" t="s">
        <v>305</v>
      </c>
      <c r="O157" s="27"/>
    </row>
    <row r="158" spans="1:15" ht="13.5" customHeight="1" x14ac:dyDescent="0.25">
      <c r="A158" s="167"/>
      <c r="B158" s="170"/>
      <c r="C158" s="73"/>
      <c r="D158" s="20"/>
      <c r="E158" s="49"/>
      <c r="F158" s="49"/>
      <c r="G158" s="49"/>
      <c r="H158" s="49"/>
      <c r="I158" s="49"/>
      <c r="J158" s="24"/>
      <c r="K158" s="22"/>
      <c r="L158" s="22"/>
      <c r="M158" s="24"/>
      <c r="N158" s="108"/>
      <c r="O158" s="27"/>
    </row>
    <row r="159" spans="1:15" ht="13.5" customHeight="1" thickBot="1" x14ac:dyDescent="0.3">
      <c r="A159" s="167"/>
      <c r="B159" s="170"/>
      <c r="C159" s="73"/>
      <c r="D159" s="20"/>
      <c r="E159" s="49" t="s">
        <v>178</v>
      </c>
      <c r="F159" s="110"/>
      <c r="G159" s="110"/>
      <c r="H159" s="110"/>
      <c r="I159" s="49" t="s">
        <v>179</v>
      </c>
      <c r="J159" s="24">
        <v>4</v>
      </c>
      <c r="K159" s="22">
        <v>1</v>
      </c>
      <c r="L159" s="22"/>
      <c r="M159" s="24"/>
      <c r="N159" s="108"/>
      <c r="O159" s="27"/>
    </row>
    <row r="160" spans="1:15" ht="13.5" customHeight="1" x14ac:dyDescent="0.25">
      <c r="A160" s="166" t="s">
        <v>306</v>
      </c>
      <c r="B160" s="169" t="s">
        <v>307</v>
      </c>
      <c r="C160" s="10" t="s">
        <v>308</v>
      </c>
      <c r="D160" s="11"/>
      <c r="E160" s="17" t="s">
        <v>178</v>
      </c>
      <c r="F160" s="92"/>
      <c r="G160" s="92"/>
      <c r="H160" s="92"/>
      <c r="I160" s="100" t="s">
        <v>179</v>
      </c>
      <c r="J160" s="16">
        <v>4</v>
      </c>
      <c r="K160" s="16">
        <v>2</v>
      </c>
      <c r="L160" s="92"/>
      <c r="M160" s="92"/>
      <c r="N160" s="93"/>
      <c r="O160" s="18"/>
    </row>
    <row r="161" spans="1:15" ht="13.5" customHeight="1" x14ac:dyDescent="0.25">
      <c r="A161" s="167"/>
      <c r="B161" s="170"/>
      <c r="C161" s="19"/>
      <c r="D161" s="63"/>
      <c r="E161" s="137" t="s">
        <v>217</v>
      </c>
      <c r="F161" s="49"/>
      <c r="G161" s="49"/>
      <c r="H161" s="49"/>
      <c r="I161" s="49" t="s">
        <v>163</v>
      </c>
      <c r="J161" s="24">
        <v>3</v>
      </c>
      <c r="K161" s="24">
        <v>1</v>
      </c>
      <c r="L161" s="160" t="s">
        <v>27</v>
      </c>
      <c r="M161" s="96"/>
      <c r="N161" s="83" t="s">
        <v>207</v>
      </c>
      <c r="O161" s="27"/>
    </row>
    <row r="162" spans="1:15" ht="13.5" customHeight="1" thickBot="1" x14ac:dyDescent="0.3">
      <c r="A162" s="168"/>
      <c r="B162" s="171"/>
      <c r="C162" s="38"/>
      <c r="D162" s="55"/>
      <c r="E162" s="195" t="s">
        <v>205</v>
      </c>
      <c r="F162" s="110"/>
      <c r="G162" s="110"/>
      <c r="H162" s="110"/>
      <c r="I162" s="110" t="s">
        <v>163</v>
      </c>
      <c r="J162" s="90">
        <v>3</v>
      </c>
      <c r="K162" s="24">
        <v>1</v>
      </c>
      <c r="L162" s="175"/>
      <c r="M162" s="45"/>
      <c r="N162" s="40"/>
      <c r="O162" s="46"/>
    </row>
    <row r="163" spans="1:15" ht="13.5" customHeight="1" x14ac:dyDescent="0.3">
      <c r="A163" s="166" t="s">
        <v>309</v>
      </c>
      <c r="B163" s="169" t="s">
        <v>310</v>
      </c>
      <c r="C163" s="10"/>
      <c r="D163" s="11" t="s">
        <v>54</v>
      </c>
      <c r="E163" s="196"/>
      <c r="F163" s="156"/>
      <c r="G163" s="15"/>
      <c r="H163" s="15"/>
      <c r="I163" s="15"/>
      <c r="J163" s="156"/>
      <c r="K163" s="156"/>
      <c r="L163" s="91"/>
      <c r="M163" s="92"/>
      <c r="N163" s="93"/>
      <c r="O163" s="18"/>
    </row>
    <row r="164" spans="1:15" ht="13.5" customHeight="1" x14ac:dyDescent="0.3">
      <c r="A164" s="167"/>
      <c r="B164" s="170"/>
      <c r="C164" s="19"/>
      <c r="D164" s="20" t="s">
        <v>311</v>
      </c>
      <c r="E164" s="95"/>
      <c r="F164" s="96"/>
      <c r="G164" s="96"/>
      <c r="H164" s="96"/>
      <c r="I164" s="69"/>
      <c r="J164" s="52"/>
      <c r="K164" s="96"/>
      <c r="L164" s="97"/>
      <c r="M164" s="96"/>
      <c r="N164" s="28"/>
      <c r="O164" s="27"/>
    </row>
    <row r="165" spans="1:15" ht="13.5" customHeight="1" x14ac:dyDescent="0.3">
      <c r="A165" s="167"/>
      <c r="B165" s="170"/>
      <c r="C165" s="19"/>
      <c r="D165" s="20" t="s">
        <v>312</v>
      </c>
      <c r="E165" s="95"/>
      <c r="F165" s="96"/>
      <c r="G165" s="96"/>
      <c r="H165" s="96"/>
      <c r="I165" s="69"/>
      <c r="J165" s="52"/>
      <c r="K165" s="96"/>
      <c r="L165" s="97"/>
      <c r="M165" s="96"/>
      <c r="N165" s="28"/>
      <c r="O165" s="27"/>
    </row>
    <row r="166" spans="1:15" ht="13.5" customHeight="1" x14ac:dyDescent="0.3">
      <c r="A166" s="167"/>
      <c r="B166" s="170"/>
      <c r="C166" s="19"/>
      <c r="D166" s="19" t="s">
        <v>313</v>
      </c>
      <c r="E166" s="95"/>
      <c r="F166" s="96"/>
      <c r="G166" s="96"/>
      <c r="H166" s="96"/>
      <c r="I166" s="69"/>
      <c r="J166" s="52"/>
      <c r="K166" s="96"/>
      <c r="L166" s="97"/>
      <c r="M166" s="96"/>
      <c r="N166" s="28"/>
      <c r="O166" s="27"/>
    </row>
    <row r="167" spans="1:15" ht="13.5" customHeight="1" x14ac:dyDescent="0.3">
      <c r="A167" s="167"/>
      <c r="B167" s="170"/>
      <c r="C167" s="19"/>
      <c r="D167" s="20" t="s">
        <v>314</v>
      </c>
      <c r="E167" s="95"/>
      <c r="F167" s="96"/>
      <c r="G167" s="96"/>
      <c r="H167" s="96"/>
      <c r="I167" s="69"/>
      <c r="J167" s="52"/>
      <c r="K167" s="96"/>
      <c r="L167" s="97"/>
      <c r="M167" s="96"/>
      <c r="N167" s="28"/>
      <c r="O167" s="27"/>
    </row>
    <row r="168" spans="1:15" ht="13.5" customHeight="1" x14ac:dyDescent="0.3">
      <c r="A168" s="167"/>
      <c r="B168" s="170"/>
      <c r="C168" s="19"/>
      <c r="D168" s="20" t="s">
        <v>315</v>
      </c>
      <c r="E168" s="95"/>
      <c r="F168" s="96"/>
      <c r="G168" s="96"/>
      <c r="H168" s="96"/>
      <c r="I168" s="69"/>
      <c r="J168" s="52"/>
      <c r="K168" s="96"/>
      <c r="L168" s="97"/>
      <c r="M168" s="96"/>
      <c r="N168" s="28"/>
      <c r="O168" s="27"/>
    </row>
    <row r="169" spans="1:15" ht="13.5" customHeight="1" x14ac:dyDescent="0.3">
      <c r="A169" s="167"/>
      <c r="B169" s="170"/>
      <c r="C169" s="19"/>
      <c r="D169" s="20" t="s">
        <v>316</v>
      </c>
      <c r="E169" s="95"/>
      <c r="F169" s="96"/>
      <c r="G169" s="96"/>
      <c r="H169" s="96"/>
      <c r="I169" s="69"/>
      <c r="J169" s="52"/>
      <c r="K169" s="96"/>
      <c r="L169" s="97"/>
      <c r="M169" s="96"/>
      <c r="N169" s="28"/>
      <c r="O169" s="27"/>
    </row>
    <row r="170" spans="1:15" ht="13.5" customHeight="1" x14ac:dyDescent="0.3">
      <c r="A170" s="167"/>
      <c r="B170" s="170"/>
      <c r="C170" s="19"/>
      <c r="D170" s="20" t="s">
        <v>317</v>
      </c>
      <c r="E170" s="95"/>
      <c r="F170" s="96"/>
      <c r="G170" s="96"/>
      <c r="H170" s="96"/>
      <c r="I170" s="69"/>
      <c r="J170" s="52"/>
      <c r="K170" s="96"/>
      <c r="L170" s="97"/>
      <c r="M170" s="96"/>
      <c r="N170" s="28"/>
      <c r="O170" s="27"/>
    </row>
    <row r="171" spans="1:15" ht="13.5" customHeight="1" x14ac:dyDescent="0.3">
      <c r="A171" s="167"/>
      <c r="B171" s="170"/>
      <c r="C171" s="19"/>
      <c r="D171" s="20" t="s">
        <v>318</v>
      </c>
      <c r="E171" s="95"/>
      <c r="F171" s="96"/>
      <c r="G171" s="96"/>
      <c r="H171" s="96"/>
      <c r="I171" s="69"/>
      <c r="J171" s="52"/>
      <c r="K171" s="96"/>
      <c r="L171" s="97"/>
      <c r="M171" s="96"/>
      <c r="N171" s="28"/>
      <c r="O171" s="27"/>
    </row>
    <row r="172" spans="1:15" ht="13.5" customHeight="1" x14ac:dyDescent="0.3">
      <c r="A172" s="167"/>
      <c r="B172" s="170"/>
      <c r="C172" s="19"/>
      <c r="D172" s="20" t="s">
        <v>319</v>
      </c>
      <c r="E172" s="95"/>
      <c r="F172" s="96"/>
      <c r="G172" s="96"/>
      <c r="H172" s="96"/>
      <c r="I172" s="69"/>
      <c r="J172" s="52"/>
      <c r="K172" s="96"/>
      <c r="L172" s="97"/>
      <c r="M172" s="96"/>
      <c r="N172" s="28"/>
      <c r="O172" s="27"/>
    </row>
    <row r="173" spans="1:15" ht="13.5" customHeight="1" x14ac:dyDescent="0.3">
      <c r="A173" s="167"/>
      <c r="B173" s="170"/>
      <c r="C173" s="19"/>
      <c r="D173" s="20" t="s">
        <v>320</v>
      </c>
      <c r="E173" s="95"/>
      <c r="F173" s="96"/>
      <c r="G173" s="96"/>
      <c r="H173" s="96"/>
      <c r="I173" s="69"/>
      <c r="J173" s="52"/>
      <c r="K173" s="96"/>
      <c r="L173" s="97"/>
      <c r="M173" s="96"/>
      <c r="N173" s="28"/>
      <c r="O173" s="27"/>
    </row>
    <row r="174" spans="1:15" ht="13.5" customHeight="1" x14ac:dyDescent="0.3">
      <c r="A174" s="167"/>
      <c r="B174" s="170"/>
      <c r="C174" s="19"/>
      <c r="D174" s="20" t="s">
        <v>321</v>
      </c>
      <c r="E174" s="95"/>
      <c r="F174" s="96"/>
      <c r="G174" s="96"/>
      <c r="H174" s="96"/>
      <c r="I174" s="69"/>
      <c r="J174" s="52"/>
      <c r="K174" s="96"/>
      <c r="L174" s="97"/>
      <c r="M174" s="96"/>
      <c r="N174" s="28"/>
      <c r="O174" s="27"/>
    </row>
    <row r="175" spans="1:15" ht="13.5" customHeight="1" x14ac:dyDescent="0.3">
      <c r="A175" s="167"/>
      <c r="B175" s="170"/>
      <c r="C175" s="19"/>
      <c r="D175" s="20" t="s">
        <v>322</v>
      </c>
      <c r="E175" s="95"/>
      <c r="F175" s="96"/>
      <c r="G175" s="96"/>
      <c r="H175" s="96"/>
      <c r="I175" s="69"/>
      <c r="J175" s="52"/>
      <c r="K175" s="96"/>
      <c r="L175" s="97"/>
      <c r="M175" s="96"/>
      <c r="N175" s="28"/>
      <c r="O175" s="27"/>
    </row>
    <row r="176" spans="1:15" ht="13.5" customHeight="1" x14ac:dyDescent="0.3">
      <c r="A176" s="167"/>
      <c r="B176" s="170"/>
      <c r="C176" s="19"/>
      <c r="D176" s="20" t="s">
        <v>323</v>
      </c>
      <c r="E176" s="95"/>
      <c r="F176" s="96"/>
      <c r="G176" s="96"/>
      <c r="H176" s="96"/>
      <c r="I176" s="69"/>
      <c r="J176" s="52"/>
      <c r="K176" s="96"/>
      <c r="L176" s="97"/>
      <c r="M176" s="96"/>
      <c r="N176" s="28"/>
      <c r="O176" s="27"/>
    </row>
    <row r="177" spans="1:15" ht="13.5" customHeight="1" x14ac:dyDescent="0.3">
      <c r="A177" s="167"/>
      <c r="B177" s="170"/>
      <c r="C177" s="19"/>
      <c r="D177" s="20" t="s">
        <v>324</v>
      </c>
      <c r="E177" s="95"/>
      <c r="F177" s="96"/>
      <c r="G177" s="96"/>
      <c r="H177" s="96"/>
      <c r="I177" s="69"/>
      <c r="J177" s="52"/>
      <c r="K177" s="96"/>
      <c r="L177" s="97"/>
      <c r="M177" s="96"/>
      <c r="N177" s="28"/>
      <c r="O177" s="27"/>
    </row>
    <row r="178" spans="1:15" ht="13.5" customHeight="1" x14ac:dyDescent="0.3">
      <c r="A178" s="167"/>
      <c r="B178" s="170"/>
      <c r="C178" s="19"/>
      <c r="D178" s="20" t="s">
        <v>325</v>
      </c>
      <c r="E178" s="95"/>
      <c r="F178" s="96"/>
      <c r="G178" s="96"/>
      <c r="H178" s="96"/>
      <c r="I178" s="69"/>
      <c r="J178" s="52"/>
      <c r="K178" s="96"/>
      <c r="L178" s="97"/>
      <c r="M178" s="96"/>
      <c r="N178" s="28"/>
      <c r="O178" s="27"/>
    </row>
    <row r="179" spans="1:15" ht="13.5" customHeight="1" x14ac:dyDescent="0.3">
      <c r="A179" s="167"/>
      <c r="B179" s="170"/>
      <c r="C179" s="19"/>
      <c r="D179" s="50" t="s">
        <v>18</v>
      </c>
      <c r="E179" s="95"/>
      <c r="F179" s="96"/>
      <c r="G179" s="96"/>
      <c r="H179" s="96"/>
      <c r="I179" s="69"/>
      <c r="J179" s="52"/>
      <c r="K179" s="96"/>
      <c r="L179" s="97"/>
      <c r="M179" s="96"/>
      <c r="N179" s="28"/>
      <c r="O179" s="27"/>
    </row>
    <row r="180" spans="1:15" ht="13.5" customHeight="1" thickBot="1" x14ac:dyDescent="0.35">
      <c r="A180" s="168"/>
      <c r="B180" s="171"/>
      <c r="C180" s="38"/>
      <c r="D180" s="55" t="s">
        <v>326</v>
      </c>
      <c r="E180" s="56"/>
      <c r="F180" s="41"/>
      <c r="G180" s="41"/>
      <c r="H180" s="41"/>
      <c r="I180" s="42"/>
      <c r="J180" s="43"/>
      <c r="K180" s="41"/>
      <c r="L180" s="57"/>
      <c r="M180" s="41"/>
      <c r="N180" s="40"/>
      <c r="O180" s="46"/>
    </row>
    <row r="181" spans="1:15" ht="13.5" customHeight="1" x14ac:dyDescent="0.3">
      <c r="A181" s="166" t="s">
        <v>327</v>
      </c>
      <c r="B181" s="169"/>
      <c r="C181" s="10" t="s">
        <v>158</v>
      </c>
      <c r="D181" s="11"/>
      <c r="E181" s="140" t="s">
        <v>217</v>
      </c>
      <c r="F181" s="92"/>
      <c r="G181" s="92"/>
      <c r="H181" s="92"/>
      <c r="I181" s="100" t="s">
        <v>163</v>
      </c>
      <c r="J181" s="16">
        <v>3</v>
      </c>
      <c r="K181" s="16" t="s">
        <v>36</v>
      </c>
      <c r="L181" s="48" t="s">
        <v>27</v>
      </c>
      <c r="M181" s="92"/>
      <c r="N181" s="93" t="s">
        <v>207</v>
      </c>
      <c r="O181" s="18"/>
    </row>
    <row r="182" spans="1:15" ht="13.5" customHeight="1" thickBot="1" x14ac:dyDescent="0.3">
      <c r="A182" s="168"/>
      <c r="B182" s="171"/>
      <c r="C182" s="98" t="s">
        <v>328</v>
      </c>
      <c r="D182" s="55"/>
      <c r="E182" s="137"/>
      <c r="F182" s="49"/>
      <c r="G182" s="49"/>
      <c r="H182" s="49"/>
      <c r="I182" s="49"/>
      <c r="J182" s="24"/>
      <c r="K182" s="24"/>
      <c r="L182" s="141"/>
      <c r="M182" s="45"/>
      <c r="N182" s="40"/>
      <c r="O182" s="46"/>
    </row>
    <row r="183" spans="1:15" ht="13.5" customHeight="1" x14ac:dyDescent="0.25">
      <c r="A183" s="166" t="s">
        <v>329</v>
      </c>
      <c r="B183" s="169" t="s">
        <v>330</v>
      </c>
      <c r="C183" s="10"/>
      <c r="D183" s="142" t="s">
        <v>331</v>
      </c>
      <c r="E183" s="81" t="s">
        <v>178</v>
      </c>
      <c r="F183" s="59"/>
      <c r="G183" s="59"/>
      <c r="H183" s="59"/>
      <c r="I183" s="60" t="s">
        <v>179</v>
      </c>
      <c r="J183" s="13">
        <v>4</v>
      </c>
      <c r="K183" s="59">
        <v>1</v>
      </c>
      <c r="L183" s="13"/>
      <c r="M183" s="59"/>
      <c r="N183" s="100"/>
      <c r="O183" s="18"/>
    </row>
    <row r="184" spans="1:15" ht="13.5" customHeight="1" x14ac:dyDescent="0.25">
      <c r="A184" s="167"/>
      <c r="B184" s="170"/>
      <c r="C184" s="19"/>
      <c r="D184" s="143" t="s">
        <v>332</v>
      </c>
      <c r="E184" s="26" t="s">
        <v>206</v>
      </c>
      <c r="F184" s="22"/>
      <c r="G184" s="22"/>
      <c r="H184" s="22"/>
      <c r="I184" s="23" t="s">
        <v>163</v>
      </c>
      <c r="J184" s="24">
        <v>3</v>
      </c>
      <c r="K184" s="22">
        <v>2</v>
      </c>
      <c r="L184" s="160" t="s">
        <v>27</v>
      </c>
      <c r="M184" s="22"/>
      <c r="N184" s="163" t="s">
        <v>207</v>
      </c>
      <c r="O184" s="27"/>
    </row>
    <row r="185" spans="1:15" ht="13.5" customHeight="1" x14ac:dyDescent="0.25">
      <c r="A185" s="167"/>
      <c r="B185" s="170"/>
      <c r="C185" s="19"/>
      <c r="D185" s="134" t="s">
        <v>333</v>
      </c>
      <c r="E185" s="26" t="s">
        <v>208</v>
      </c>
      <c r="F185" s="22"/>
      <c r="G185" s="22"/>
      <c r="H185" s="22"/>
      <c r="I185" s="23" t="s">
        <v>163</v>
      </c>
      <c r="J185" s="24">
        <v>3</v>
      </c>
      <c r="K185" s="24">
        <v>2</v>
      </c>
      <c r="L185" s="161"/>
      <c r="M185" s="22"/>
      <c r="N185" s="164"/>
      <c r="O185" s="27"/>
    </row>
    <row r="186" spans="1:15" ht="13.5" customHeight="1" x14ac:dyDescent="0.3">
      <c r="A186" s="167"/>
      <c r="B186" s="170"/>
      <c r="C186" s="19"/>
      <c r="D186" s="143" t="s">
        <v>334</v>
      </c>
      <c r="E186" s="21" t="s">
        <v>205</v>
      </c>
      <c r="F186" s="22"/>
      <c r="G186" s="22"/>
      <c r="H186" s="22"/>
      <c r="I186" s="23" t="s">
        <v>163</v>
      </c>
      <c r="J186" s="24">
        <v>3</v>
      </c>
      <c r="K186" s="24">
        <v>1</v>
      </c>
      <c r="L186" s="161"/>
      <c r="M186" s="22"/>
      <c r="N186" s="164"/>
      <c r="O186" s="27"/>
    </row>
    <row r="187" spans="1:15" ht="13.5" customHeight="1" x14ac:dyDescent="0.3">
      <c r="A187" s="167"/>
      <c r="B187" s="170"/>
      <c r="C187" s="19"/>
      <c r="D187" s="134" t="s">
        <v>335</v>
      </c>
      <c r="E187" s="197" t="s">
        <v>217</v>
      </c>
      <c r="F187" s="22"/>
      <c r="G187" s="22"/>
      <c r="H187" s="22"/>
      <c r="I187" s="23" t="s">
        <v>163</v>
      </c>
      <c r="J187" s="24">
        <v>3</v>
      </c>
      <c r="K187" s="24">
        <v>1</v>
      </c>
      <c r="L187" s="162"/>
      <c r="M187" s="96"/>
      <c r="N187" s="164"/>
      <c r="O187" s="27"/>
    </row>
    <row r="188" spans="1:15" ht="13.5" customHeight="1" x14ac:dyDescent="0.3">
      <c r="A188" s="167"/>
      <c r="B188" s="170"/>
      <c r="C188" s="19"/>
      <c r="D188" s="19" t="s">
        <v>336</v>
      </c>
      <c r="E188" s="157" t="s">
        <v>159</v>
      </c>
      <c r="F188" s="22" t="s">
        <v>20</v>
      </c>
      <c r="G188" s="22"/>
      <c r="H188" s="22"/>
      <c r="I188" s="23"/>
      <c r="J188" s="24"/>
      <c r="K188" s="24"/>
      <c r="L188" s="49"/>
      <c r="M188" s="96"/>
      <c r="N188" s="125"/>
      <c r="O188" s="27"/>
    </row>
    <row r="189" spans="1:15" ht="13.5" customHeight="1" x14ac:dyDescent="0.3">
      <c r="A189" s="167"/>
      <c r="B189" s="170"/>
      <c r="C189" s="19"/>
      <c r="D189" s="127" t="s">
        <v>337</v>
      </c>
      <c r="E189" s="95"/>
      <c r="F189" s="96"/>
      <c r="G189" s="96"/>
      <c r="H189" s="96"/>
      <c r="I189" s="69"/>
      <c r="J189" s="52"/>
      <c r="K189" s="52"/>
      <c r="L189" s="96"/>
      <c r="M189" s="96"/>
      <c r="N189" s="125"/>
      <c r="O189" s="27"/>
    </row>
    <row r="190" spans="1:15" ht="13.5" customHeight="1" x14ac:dyDescent="0.3">
      <c r="A190" s="167"/>
      <c r="B190" s="170"/>
      <c r="C190" s="19"/>
      <c r="D190" s="73" t="s">
        <v>338</v>
      </c>
      <c r="E190" s="95"/>
      <c r="F190" s="96"/>
      <c r="G190" s="96"/>
      <c r="H190" s="96"/>
      <c r="I190" s="69"/>
      <c r="J190" s="52"/>
      <c r="K190" s="52"/>
      <c r="L190" s="144"/>
      <c r="M190" s="96"/>
      <c r="N190" s="125"/>
      <c r="O190" s="27"/>
    </row>
    <row r="191" spans="1:15" ht="13.5" customHeight="1" x14ac:dyDescent="0.3">
      <c r="A191" s="167"/>
      <c r="B191" s="170"/>
      <c r="C191" s="19"/>
      <c r="D191" s="19" t="s">
        <v>339</v>
      </c>
      <c r="E191" s="95"/>
      <c r="F191" s="96"/>
      <c r="G191" s="96"/>
      <c r="H191" s="96"/>
      <c r="I191" s="69"/>
      <c r="J191" s="52"/>
      <c r="K191" s="52"/>
      <c r="L191" s="144"/>
      <c r="M191" s="96"/>
      <c r="N191" s="125"/>
      <c r="O191" s="27"/>
    </row>
    <row r="192" spans="1:15" ht="13.5" customHeight="1" x14ac:dyDescent="0.3">
      <c r="A192" s="167"/>
      <c r="B192" s="170"/>
      <c r="C192" s="19"/>
      <c r="D192" s="73" t="s">
        <v>340</v>
      </c>
      <c r="E192" s="95"/>
      <c r="F192" s="96"/>
      <c r="G192" s="96"/>
      <c r="H192" s="96"/>
      <c r="I192" s="69"/>
      <c r="J192" s="52"/>
      <c r="K192" s="52"/>
      <c r="L192" s="144"/>
      <c r="M192" s="96"/>
      <c r="N192" s="125"/>
      <c r="O192" s="27"/>
    </row>
    <row r="193" spans="1:15" ht="13.5" customHeight="1" x14ac:dyDescent="0.3">
      <c r="A193" s="167"/>
      <c r="B193" s="170"/>
      <c r="C193" s="19"/>
      <c r="D193" s="127" t="s">
        <v>341</v>
      </c>
      <c r="E193" s="95"/>
      <c r="F193" s="96"/>
      <c r="G193" s="96"/>
      <c r="H193" s="96"/>
      <c r="I193" s="69"/>
      <c r="J193" s="52"/>
      <c r="K193" s="52"/>
      <c r="L193" s="144"/>
      <c r="M193" s="96"/>
      <c r="N193" s="125"/>
      <c r="O193" s="27"/>
    </row>
    <row r="194" spans="1:15" ht="13.5" customHeight="1" x14ac:dyDescent="0.3">
      <c r="A194" s="167"/>
      <c r="B194" s="170"/>
      <c r="C194" s="19"/>
      <c r="D194" s="73" t="s">
        <v>342</v>
      </c>
      <c r="E194" s="95"/>
      <c r="F194" s="96"/>
      <c r="G194" s="96"/>
      <c r="H194" s="96"/>
      <c r="I194" s="69"/>
      <c r="J194" s="52"/>
      <c r="K194" s="52"/>
      <c r="L194" s="144"/>
      <c r="M194" s="96"/>
      <c r="N194" s="125"/>
      <c r="O194" s="27"/>
    </row>
    <row r="195" spans="1:15" ht="13.5" customHeight="1" x14ac:dyDescent="0.3">
      <c r="A195" s="167"/>
      <c r="B195" s="170"/>
      <c r="C195" s="19"/>
      <c r="D195" s="19" t="s">
        <v>343</v>
      </c>
      <c r="E195" s="95"/>
      <c r="F195" s="96"/>
      <c r="G195" s="96"/>
      <c r="H195" s="96"/>
      <c r="I195" s="69"/>
      <c r="J195" s="52"/>
      <c r="K195" s="52"/>
      <c r="L195" s="144"/>
      <c r="M195" s="96"/>
      <c r="N195" s="125"/>
      <c r="O195" s="27"/>
    </row>
    <row r="196" spans="1:15" ht="13.5" customHeight="1" x14ac:dyDescent="0.3">
      <c r="A196" s="167"/>
      <c r="B196" s="170"/>
      <c r="C196" s="19"/>
      <c r="D196" s="73" t="s">
        <v>344</v>
      </c>
      <c r="E196" s="95"/>
      <c r="F196" s="96"/>
      <c r="G196" s="96"/>
      <c r="H196" s="96"/>
      <c r="I196" s="69"/>
      <c r="J196" s="52"/>
      <c r="K196" s="52"/>
      <c r="L196" s="144"/>
      <c r="M196" s="96"/>
      <c r="N196" s="125"/>
      <c r="O196" s="27"/>
    </row>
    <row r="197" spans="1:15" ht="13.5" customHeight="1" x14ac:dyDescent="0.3">
      <c r="A197" s="167"/>
      <c r="B197" s="170"/>
      <c r="C197" s="19"/>
      <c r="D197" s="19" t="s">
        <v>345</v>
      </c>
      <c r="E197" s="95"/>
      <c r="F197" s="96"/>
      <c r="G197" s="96"/>
      <c r="H197" s="96"/>
      <c r="I197" s="69"/>
      <c r="J197" s="52"/>
      <c r="K197" s="52"/>
      <c r="L197" s="144"/>
      <c r="M197" s="96"/>
      <c r="N197" s="125"/>
      <c r="O197" s="27"/>
    </row>
    <row r="198" spans="1:15" ht="13.5" customHeight="1" x14ac:dyDescent="0.3">
      <c r="A198" s="167"/>
      <c r="B198" s="170"/>
      <c r="C198" s="19"/>
      <c r="D198" s="73" t="s">
        <v>346</v>
      </c>
      <c r="E198" s="95"/>
      <c r="F198" s="96"/>
      <c r="G198" s="96"/>
      <c r="H198" s="96"/>
      <c r="I198" s="69"/>
      <c r="J198" s="52"/>
      <c r="K198" s="52"/>
      <c r="L198" s="144"/>
      <c r="M198" s="96"/>
      <c r="N198" s="125"/>
      <c r="O198" s="27"/>
    </row>
    <row r="199" spans="1:15" ht="13.5" customHeight="1" x14ac:dyDescent="0.3">
      <c r="A199" s="167"/>
      <c r="B199" s="170"/>
      <c r="C199" s="19"/>
      <c r="D199" s="19" t="s">
        <v>347</v>
      </c>
      <c r="E199" s="95"/>
      <c r="F199" s="96"/>
      <c r="G199" s="96"/>
      <c r="H199" s="96"/>
      <c r="I199" s="69"/>
      <c r="J199" s="52"/>
      <c r="K199" s="52"/>
      <c r="L199" s="144"/>
      <c r="M199" s="96"/>
      <c r="N199" s="125"/>
      <c r="O199" s="27"/>
    </row>
    <row r="200" spans="1:15" ht="13.5" customHeight="1" x14ac:dyDescent="0.3">
      <c r="A200" s="167"/>
      <c r="B200" s="170"/>
      <c r="C200" s="19"/>
      <c r="D200" s="73" t="s">
        <v>348</v>
      </c>
      <c r="E200" s="95"/>
      <c r="F200" s="96"/>
      <c r="G200" s="96"/>
      <c r="H200" s="96"/>
      <c r="I200" s="69"/>
      <c r="J200" s="52"/>
      <c r="K200" s="52"/>
      <c r="L200" s="144"/>
      <c r="M200" s="96"/>
      <c r="N200" s="125"/>
      <c r="O200" s="27"/>
    </row>
    <row r="201" spans="1:15" ht="13.5" customHeight="1" x14ac:dyDescent="0.3">
      <c r="A201" s="167"/>
      <c r="B201" s="170"/>
      <c r="C201" s="19"/>
      <c r="D201" s="19" t="s">
        <v>349</v>
      </c>
      <c r="E201" s="95"/>
      <c r="F201" s="96"/>
      <c r="G201" s="96"/>
      <c r="H201" s="96"/>
      <c r="I201" s="69"/>
      <c r="J201" s="52"/>
      <c r="K201" s="52"/>
      <c r="L201" s="144"/>
      <c r="M201" s="96"/>
      <c r="N201" s="125"/>
      <c r="O201" s="27"/>
    </row>
    <row r="202" spans="1:15" ht="13.5" customHeight="1" x14ac:dyDescent="0.3">
      <c r="A202" s="167"/>
      <c r="B202" s="170"/>
      <c r="C202" s="19"/>
      <c r="D202" s="73" t="s">
        <v>350</v>
      </c>
      <c r="E202" s="95"/>
      <c r="F202" s="96"/>
      <c r="G202" s="96"/>
      <c r="H202" s="96"/>
      <c r="I202" s="69"/>
      <c r="J202" s="52"/>
      <c r="K202" s="52"/>
      <c r="L202" s="144"/>
      <c r="M202" s="96"/>
      <c r="N202" s="125"/>
      <c r="O202" s="27"/>
    </row>
    <row r="203" spans="1:15" ht="13.5" customHeight="1" x14ac:dyDescent="0.3">
      <c r="A203" s="167"/>
      <c r="B203" s="170"/>
      <c r="C203" s="19"/>
      <c r="D203" s="127" t="s">
        <v>351</v>
      </c>
      <c r="E203" s="95"/>
      <c r="F203" s="96"/>
      <c r="G203" s="96"/>
      <c r="H203" s="96"/>
      <c r="I203" s="69"/>
      <c r="J203" s="52"/>
      <c r="K203" s="52"/>
      <c r="L203" s="144"/>
      <c r="M203" s="96"/>
      <c r="N203" s="125"/>
      <c r="O203" s="27"/>
    </row>
    <row r="204" spans="1:15" ht="13.5" customHeight="1" x14ac:dyDescent="0.3">
      <c r="A204" s="167"/>
      <c r="B204" s="170"/>
      <c r="C204" s="19"/>
      <c r="D204" s="73" t="s">
        <v>352</v>
      </c>
      <c r="E204" s="95"/>
      <c r="F204" s="96"/>
      <c r="G204" s="96"/>
      <c r="H204" s="96"/>
      <c r="I204" s="69"/>
      <c r="J204" s="52"/>
      <c r="K204" s="52"/>
      <c r="L204" s="144"/>
      <c r="M204" s="96"/>
      <c r="N204" s="125"/>
      <c r="O204" s="27"/>
    </row>
    <row r="205" spans="1:15" ht="13.5" customHeight="1" x14ac:dyDescent="0.3">
      <c r="A205" s="167"/>
      <c r="B205" s="170"/>
      <c r="C205" s="19"/>
      <c r="D205" s="19" t="s">
        <v>353</v>
      </c>
      <c r="E205" s="95"/>
      <c r="F205" s="96"/>
      <c r="G205" s="96"/>
      <c r="H205" s="96"/>
      <c r="I205" s="69"/>
      <c r="J205" s="52"/>
      <c r="K205" s="52"/>
      <c r="L205" s="144"/>
      <c r="M205" s="96"/>
      <c r="N205" s="125"/>
      <c r="O205" s="27"/>
    </row>
    <row r="206" spans="1:15" ht="13.5" customHeight="1" x14ac:dyDescent="0.3">
      <c r="A206" s="167"/>
      <c r="B206" s="170"/>
      <c r="C206" s="19"/>
      <c r="D206" s="127" t="s">
        <v>18</v>
      </c>
      <c r="E206" s="95"/>
      <c r="F206" s="96"/>
      <c r="G206" s="96"/>
      <c r="H206" s="96"/>
      <c r="I206" s="69"/>
      <c r="J206" s="52"/>
      <c r="K206" s="52"/>
      <c r="L206" s="144"/>
      <c r="M206" s="96"/>
      <c r="N206" s="125"/>
      <c r="O206" s="27"/>
    </row>
    <row r="207" spans="1:15" ht="13.5" customHeight="1" x14ac:dyDescent="0.3">
      <c r="A207" s="167"/>
      <c r="B207" s="170"/>
      <c r="C207" s="19"/>
      <c r="D207" s="73" t="s">
        <v>354</v>
      </c>
      <c r="E207" s="95"/>
      <c r="F207" s="96"/>
      <c r="G207" s="96"/>
      <c r="H207" s="96"/>
      <c r="I207" s="69"/>
      <c r="J207" s="52"/>
      <c r="K207" s="52"/>
      <c r="L207" s="144"/>
      <c r="M207" s="96"/>
      <c r="N207" s="125"/>
      <c r="O207" s="27"/>
    </row>
    <row r="208" spans="1:15" ht="13.5" customHeight="1" x14ac:dyDescent="0.3">
      <c r="A208" s="167"/>
      <c r="B208" s="170"/>
      <c r="C208" s="19"/>
      <c r="D208" s="73" t="s">
        <v>355</v>
      </c>
      <c r="E208" s="95"/>
      <c r="F208" s="96"/>
      <c r="G208" s="96"/>
      <c r="H208" s="96"/>
      <c r="I208" s="69"/>
      <c r="J208" s="52"/>
      <c r="K208" s="52"/>
      <c r="L208" s="144"/>
      <c r="M208" s="96"/>
      <c r="N208" s="125"/>
      <c r="O208" s="27"/>
    </row>
    <row r="209" spans="1:15" ht="13.5" thickBot="1" x14ac:dyDescent="0.35">
      <c r="A209" s="168"/>
      <c r="B209" s="171"/>
      <c r="C209" s="38"/>
      <c r="D209" s="38" t="s">
        <v>356</v>
      </c>
      <c r="E209" s="56"/>
      <c r="F209" s="41"/>
      <c r="G209" s="41"/>
      <c r="H209" s="41"/>
      <c r="I209" s="42"/>
      <c r="J209" s="43"/>
      <c r="K209" s="43"/>
      <c r="L209" s="145"/>
      <c r="M209" s="41"/>
      <c r="N209" s="146"/>
      <c r="O209" s="46"/>
    </row>
    <row r="211" spans="1:15" x14ac:dyDescent="0.3">
      <c r="A211" s="152" t="s">
        <v>357</v>
      </c>
    </row>
    <row r="212" spans="1:15" x14ac:dyDescent="0.3">
      <c r="A212" s="152" t="s">
        <v>358</v>
      </c>
    </row>
  </sheetData>
  <dataConsolidate/>
  <mergeCells count="98">
    <mergeCell ref="A1:O1"/>
    <mergeCell ref="A3:A11"/>
    <mergeCell ref="B3:B11"/>
    <mergeCell ref="L4:L5"/>
    <mergeCell ref="N4:N5"/>
    <mergeCell ref="L6:L7"/>
    <mergeCell ref="A12:A16"/>
    <mergeCell ref="B12:B16"/>
    <mergeCell ref="A17:A30"/>
    <mergeCell ref="B17:B30"/>
    <mergeCell ref="L20:L23"/>
    <mergeCell ref="L24:L27"/>
    <mergeCell ref="N24:N26"/>
    <mergeCell ref="A31:A47"/>
    <mergeCell ref="B31:B47"/>
    <mergeCell ref="L45:L46"/>
    <mergeCell ref="L36:L37"/>
    <mergeCell ref="L38:L39"/>
    <mergeCell ref="L43:L44"/>
    <mergeCell ref="L40:L42"/>
    <mergeCell ref="L28:L29"/>
    <mergeCell ref="L51:L52"/>
    <mergeCell ref="M51:M52"/>
    <mergeCell ref="A53:A57"/>
    <mergeCell ref="B53:B57"/>
    <mergeCell ref="A48:A52"/>
    <mergeCell ref="B48:B52"/>
    <mergeCell ref="G49:G50"/>
    <mergeCell ref="H49:H50"/>
    <mergeCell ref="E51:E52"/>
    <mergeCell ref="F51:F52"/>
    <mergeCell ref="G51:G52"/>
    <mergeCell ref="H51:H52"/>
    <mergeCell ref="I51:I52"/>
    <mergeCell ref="J51:J52"/>
    <mergeCell ref="K51:K52"/>
    <mergeCell ref="A58:A62"/>
    <mergeCell ref="B58:B62"/>
    <mergeCell ref="O63:O64"/>
    <mergeCell ref="A73:A81"/>
    <mergeCell ref="B73:B81"/>
    <mergeCell ref="O73:O74"/>
    <mergeCell ref="C78:C79"/>
    <mergeCell ref="A68:A72"/>
    <mergeCell ref="B68:B72"/>
    <mergeCell ref="A63:A67"/>
    <mergeCell ref="B63:B67"/>
    <mergeCell ref="A82:A86"/>
    <mergeCell ref="B82:B86"/>
    <mergeCell ref="A87:A91"/>
    <mergeCell ref="B87:B91"/>
    <mergeCell ref="O87:O88"/>
    <mergeCell ref="A92:A94"/>
    <mergeCell ref="B92:B94"/>
    <mergeCell ref="D92:D93"/>
    <mergeCell ref="O92:O93"/>
    <mergeCell ref="A95:A103"/>
    <mergeCell ref="B95:B103"/>
    <mergeCell ref="L97:L100"/>
    <mergeCell ref="L102:L103"/>
    <mergeCell ref="A104:A108"/>
    <mergeCell ref="B104:B108"/>
    <mergeCell ref="L107:L108"/>
    <mergeCell ref="L126:L127"/>
    <mergeCell ref="D129:D130"/>
    <mergeCell ref="A109:A113"/>
    <mergeCell ref="B109:B113"/>
    <mergeCell ref="A122:A133"/>
    <mergeCell ref="B122:B133"/>
    <mergeCell ref="C122:C123"/>
    <mergeCell ref="O109:O113"/>
    <mergeCell ref="A114:A118"/>
    <mergeCell ref="B114:B118"/>
    <mergeCell ref="O114:O118"/>
    <mergeCell ref="A119:A121"/>
    <mergeCell ref="B119:B121"/>
    <mergeCell ref="A134:A143"/>
    <mergeCell ref="B134:B143"/>
    <mergeCell ref="L137:L138"/>
    <mergeCell ref="D140:D143"/>
    <mergeCell ref="A144:A149"/>
    <mergeCell ref="B144:B149"/>
    <mergeCell ref="L144:L149"/>
    <mergeCell ref="A150:A159"/>
    <mergeCell ref="B150:B159"/>
    <mergeCell ref="L152:L154"/>
    <mergeCell ref="N153:N154"/>
    <mergeCell ref="A160:A162"/>
    <mergeCell ref="B160:B162"/>
    <mergeCell ref="L161:L162"/>
    <mergeCell ref="A163:A180"/>
    <mergeCell ref="B163:B180"/>
    <mergeCell ref="A181:A182"/>
    <mergeCell ref="B181:B182"/>
    <mergeCell ref="A183:A209"/>
    <mergeCell ref="B183:B209"/>
    <mergeCell ref="L184:L187"/>
    <mergeCell ref="N184:N187"/>
  </mergeCells>
  <dataValidations count="1">
    <dataValidation type="list" allowBlank="1" showInputMessage="1" showErrorMessage="1" sqref="G75:H76 G105:H105 G151:H151 G155:H155 G60:H60 G92:H92 G87:H87 G96:H96" xr:uid="{9EF3DE36-5A80-430E-A29A-13183951ADB0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Pesco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Peppino</dc:creator>
  <cp:lastModifiedBy>Peppino</cp:lastModifiedBy>
  <dcterms:created xsi:type="dcterms:W3CDTF">2022-03-11T16:38:49Z</dcterms:created>
  <dcterms:modified xsi:type="dcterms:W3CDTF">2022-04-09T14:36:28Z</dcterms:modified>
</cp:coreProperties>
</file>