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icoria" sheetId="2" r:id="rId1"/>
    <sheet name="Indivia Riccia e Scarola" sheetId="3" r:id="rId2"/>
    <sheet name="Radicchio" sheetId="4" r:id="rId3"/>
    <sheet name="Foglio1" sheetId="1" r:id="rId4"/>
  </sheets>
  <externalReferences>
    <externalReference r:id="rId5"/>
  </externalReferenc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<sst xmlns="http://schemas.openxmlformats.org/spreadsheetml/2006/main" count="1093" uniqueCount="223">
  <si>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</si>
  <si>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</si>
  <si>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</si>
  <si>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</si>
  <si>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</si>
  <si>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</si>
  <si>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</si>
  <si>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</si>
  <si>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</si>
  <si>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</si>
  <si>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</si>
  <si>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</si>
  <si>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</si>
  <si>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</si>
  <si>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</si>
  <si>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ALTERNARIA SPP.</t>
  </si>
  <si>
    <t>Alternaria sp.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</si>
  <si>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</si>
  <si>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</si>
  <si>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</si>
  <si>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</si>
  <si>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</si>
  <si>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</si>
  <si>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alla comparsa dei primi sintomi.</t>
  </si>
  <si>
    <t>Difenoconazolo</t>
  </si>
  <si>
    <t>Sterolo Inibitori - Classe I</t>
  </si>
  <si>
    <t>G1</t>
  </si>
  <si>
    <t>2*</t>
  </si>
  <si>
    <t>Massimo 2 interventi anno tra Difenoconazolo e Fluxapiroxad</t>
  </si>
  <si>
    <t>CERCOSPORIOSI DELL'INSALATA</t>
  </si>
  <si>
    <t>Cercospora longissima</t>
  </si>
  <si>
    <t>PERONOSPORA DELLA LATTUGA</t>
  </si>
  <si>
    <t>Bremia sp.</t>
  </si>
  <si>
    <t>Interventi agronomici:</t>
  </si>
  <si>
    <t>- ampie rotazioni</t>
  </si>
  <si>
    <t>Dimetomorf</t>
  </si>
  <si>
    <t>Ammidi dell’acido carbossilico-CAA</t>
  </si>
  <si>
    <t>H5</t>
  </si>
  <si>
    <t>- ampi sesti di impianto</t>
  </si>
  <si>
    <t>Mandipropamid</t>
  </si>
  <si>
    <t>- uso di varietà resistenti.</t>
  </si>
  <si>
    <t xml:space="preserve">Bacillus amyloliquefaciens </t>
  </si>
  <si>
    <t>Microbici con effetti multipli</t>
  </si>
  <si>
    <t>BM02</t>
  </si>
  <si>
    <t>Azoxystrobin</t>
  </si>
  <si>
    <t>inibitori del chinone  membrana esterna QOI</t>
  </si>
  <si>
    <t>C3</t>
  </si>
  <si>
    <t>(*) Tra Azoxystrobin, Pyraclostrobin e Fenamidone</t>
  </si>
  <si>
    <t>- programmare i trattamenti in funzione delle condizioni climatiche favorevoli alla malattia.</t>
  </si>
  <si>
    <t>Fosetil-Alluminio</t>
  </si>
  <si>
    <t>Fosfonati</t>
  </si>
  <si>
    <t>P7</t>
  </si>
  <si>
    <t>Metalaxil-M</t>
  </si>
  <si>
    <t xml:space="preserve">Fenilammidi </t>
  </si>
  <si>
    <t>A1</t>
  </si>
  <si>
    <t>1*</t>
  </si>
  <si>
    <t>(*) Per ciclo colturale</t>
  </si>
  <si>
    <t>Ametoctradina</t>
  </si>
  <si>
    <t>NO</t>
  </si>
  <si>
    <t>inibitore del chinone sulla membrana esterna-QoSI</t>
  </si>
  <si>
    <t>C8</t>
  </si>
  <si>
    <t>ANTRACNOSI</t>
  </si>
  <si>
    <t>Colletotrichum dematium f. spinaciae</t>
  </si>
  <si>
    <t>- in presenza di attacchi precoci interventi tempestivi.</t>
  </si>
  <si>
    <t>- impiego di seme sano o conciato</t>
  </si>
  <si>
    <t>- ampi avvicendamenti colturali</t>
  </si>
  <si>
    <t>- ricorrere a varietà poco suscettibili.</t>
  </si>
  <si>
    <t>SEPTORIA SPP.</t>
  </si>
  <si>
    <t>Septoria sp.</t>
  </si>
  <si>
    <t>- intervenire al verificarsi dei primi sintomi.</t>
  </si>
  <si>
    <t xml:space="preserve">- effettuare avvicendamenti ampi </t>
  </si>
  <si>
    <t>- utilizzare varietà tolleranti</t>
  </si>
  <si>
    <t>- utilizzare seme sano o conciato</t>
  </si>
  <si>
    <t>- allontanare i residui colturali infetti.</t>
  </si>
  <si>
    <t>MARCIUME BASALE</t>
  </si>
  <si>
    <t>Sclerotinia sclerotiorum</t>
  </si>
  <si>
    <t>Trichoderma spp</t>
  </si>
  <si>
    <t>- limitare le irrigazioni</t>
  </si>
  <si>
    <t xml:space="preserve">- ricorrere alla solarizzazione </t>
  </si>
  <si>
    <t>Coniothyrium minitans</t>
  </si>
  <si>
    <t>- effettuare pacciamature.</t>
  </si>
  <si>
    <t xml:space="preserve">Bacillus subtilis </t>
  </si>
  <si>
    <t>Fludioxonil</t>
  </si>
  <si>
    <t>PP -fenilpirroli</t>
  </si>
  <si>
    <t>E2</t>
  </si>
  <si>
    <t>- durante le prime fasi vegetative alla base delle piante.</t>
  </si>
  <si>
    <t>Cyprodinil</t>
  </si>
  <si>
    <t>Anilinopirimidine</t>
  </si>
  <si>
    <t>D1</t>
  </si>
  <si>
    <t>Pyraclostrobin</t>
  </si>
  <si>
    <t>(*) Tra Azoxystrobin e Pyraclostrobin</t>
  </si>
  <si>
    <t>Boscalid</t>
  </si>
  <si>
    <t>Inibitori Succinato deidrogenasi SDHI</t>
  </si>
  <si>
    <t xml:space="preserve">C2 </t>
  </si>
  <si>
    <t>Fluxapiroxad</t>
  </si>
  <si>
    <t>2 *</t>
  </si>
  <si>
    <t>Fenexamide</t>
  </si>
  <si>
    <t>IBE-Classe III</t>
  </si>
  <si>
    <t>G3</t>
  </si>
  <si>
    <t>MUFFA GRIGIA</t>
  </si>
  <si>
    <t>Botrytis cinerea</t>
  </si>
  <si>
    <t>OIDIO</t>
  </si>
  <si>
    <t>Erysiphe sp.</t>
  </si>
  <si>
    <t>Zolfo</t>
  </si>
  <si>
    <t>- sesti d’impianto ampi.</t>
  </si>
  <si>
    <t>- comparsa primi sintomi.</t>
  </si>
  <si>
    <t>BATTERI</t>
  </si>
  <si>
    <t>Erwinia carotovora subsp. carotovora</t>
  </si>
  <si>
    <t>Interventi agronomici</t>
  </si>
  <si>
    <t>- ampie rotazioni (4 anni)</t>
  </si>
  <si>
    <t>- concimazione azotate equilibrate</t>
  </si>
  <si>
    <t>- non utilizzare acque “ferme”.</t>
  </si>
  <si>
    <t>AFIDI</t>
  </si>
  <si>
    <t>Sali potassici di acidi grassi</t>
  </si>
  <si>
    <t>- soglia: presenza.</t>
  </si>
  <si>
    <t>Maltodestrina</t>
  </si>
  <si>
    <t xml:space="preserve">Azadiractina </t>
  </si>
  <si>
    <t>Azadiractina</t>
  </si>
  <si>
    <t>UN</t>
  </si>
  <si>
    <t xml:space="preserve">Piretrine </t>
  </si>
  <si>
    <t>Piretroidi e piretrine</t>
  </si>
  <si>
    <t>Lambda-cialotrina</t>
  </si>
  <si>
    <t>4*</t>
  </si>
  <si>
    <t>(*) Limite per ciclo colturale complessivo per tutti i Piretroidi ed Etofenprox</t>
  </si>
  <si>
    <t>Spirotetramat</t>
  </si>
  <si>
    <t>Derivati degli acidi tetronico e tetramico</t>
  </si>
  <si>
    <t>THRIPS SPP.</t>
  </si>
  <si>
    <t>Thrips sp.</t>
  </si>
  <si>
    <t xml:space="preserve">Acrinatrina </t>
  </si>
  <si>
    <t xml:space="preserve">Etofenprox </t>
  </si>
  <si>
    <t>Formetanato</t>
  </si>
  <si>
    <t>Carbammati</t>
  </si>
  <si>
    <t>(*) Massimo 1 intervento per ciclo, entro le 4 - 6 foglie</t>
  </si>
  <si>
    <t>Spinosine</t>
  </si>
  <si>
    <t>Terpenoid blend QRD 460</t>
  </si>
  <si>
    <t>Abamectina</t>
  </si>
  <si>
    <t>Avermectine</t>
  </si>
  <si>
    <t>(*) Per ciclo colturale. Massimo 3 per anno</t>
  </si>
  <si>
    <t>NOTTUA DELL'INSALATA</t>
  </si>
  <si>
    <t>Spodoptera littoralis</t>
  </si>
  <si>
    <t>B. thuringensis var. Kurstaki</t>
  </si>
  <si>
    <t>(*) Limite per ciclo colturale complessivo per tutti i Piretroidi e etofenprox</t>
  </si>
  <si>
    <t>Clorantraniliprole</t>
  </si>
  <si>
    <t>Diamidi</t>
  </si>
  <si>
    <t>Emamectina benzoato</t>
  </si>
  <si>
    <t>Indoxacarb</t>
  </si>
  <si>
    <t>Ossadiazine</t>
  </si>
  <si>
    <t>3*</t>
  </si>
  <si>
    <t>(*) Ammesso su H. armigera e S. littoralis</t>
  </si>
  <si>
    <t>Tebufenozide</t>
  </si>
  <si>
    <t>Diacilidrazine</t>
  </si>
  <si>
    <t>NOTTUE</t>
  </si>
  <si>
    <t>Agrotis sp.</t>
  </si>
  <si>
    <t>- soglia: accertata presenza.</t>
  </si>
  <si>
    <t>MIRIDI</t>
  </si>
  <si>
    <t>Lygus rugulipennis</t>
  </si>
  <si>
    <t>LIRIOMYZA SPP.</t>
  </si>
  <si>
    <t>Liriomyza sp.</t>
  </si>
  <si>
    <t>Indicazioni agronomiche:</t>
  </si>
  <si>
    <t>Al massimo 3 interventi all'anno contro questa avversità</t>
  </si>
  <si>
    <t>- utilizzare trappole cromotropiche in serra.</t>
  </si>
  <si>
    <t>LUMACHE</t>
  </si>
  <si>
    <t>Metaldeide esca</t>
  </si>
  <si>
    <t>Distribuzione sulla fascia interessata</t>
  </si>
  <si>
    <t>- solo in caso di infestazione generalizzata.</t>
  </si>
  <si>
    <t>Fosfato ferrico</t>
  </si>
  <si>
    <t>LIMACCE</t>
  </si>
  <si>
    <t>ELATERIDI</t>
  </si>
  <si>
    <t>Agriotes sp.</t>
  </si>
  <si>
    <t>(*) Questo intervento non va considerato nel cumulo dei piretroidi</t>
  </si>
  <si>
    <t>- infestazione generalizzata accertata mediante specifici monitoraggi.</t>
  </si>
  <si>
    <t>Teflutrin</t>
  </si>
  <si>
    <t xml:space="preserve"> </t>
  </si>
  <si>
    <t>(*) All'anno, tra Azoxystrobin e Pyraclostrobin</t>
  </si>
  <si>
    <t>2**</t>
  </si>
  <si>
    <t>(**) Per ciclo colturale</t>
  </si>
  <si>
    <t>MORIA DELLE PIANTINE</t>
  </si>
  <si>
    <t>Pythium sp.</t>
  </si>
  <si>
    <t>- evitare ristagni idrici</t>
  </si>
  <si>
    <t>- effettuare avvicendamenti ampi.</t>
  </si>
  <si>
    <t>Propamocarb</t>
  </si>
  <si>
    <t>Carbamati</t>
  </si>
  <si>
    <t>F4</t>
  </si>
  <si>
    <t>La miscela Propamocarb + Fosetil-Alluminio è utilizzabile solo</t>
  </si>
  <si>
    <t>in semenzaio. Massimo 2 interventi per ciclo colturale</t>
  </si>
  <si>
    <t>Massimo 2 interventi anno tra Azoxystrobin e Pyraclostrobin</t>
  </si>
  <si>
    <t>Miscela Boscalid + Pyraclostrobin massimo 1 intervento anno</t>
  </si>
  <si>
    <t>Sterolo Inibitori -Classe III</t>
  </si>
  <si>
    <t>Olio essenziale di arancio dolce</t>
  </si>
  <si>
    <t>(*) Per ciclo colturale complessivo per Piretroidi ed Etofenprox</t>
  </si>
  <si>
    <t xml:space="preserve">Thrips sp.,  Frankliniella </t>
  </si>
  <si>
    <r>
      <t xml:space="preserve">Interventi chimici:
</t>
    </r>
    <r>
      <rPr>
        <sz val="10"/>
        <rFont val="Arial"/>
        <family val="2"/>
      </rPr>
      <t>- soglia: presenza.</t>
    </r>
  </si>
  <si>
    <t>Acrinatrina</t>
  </si>
  <si>
    <t>(*) Limite per ciclo colturale complessivo per Piretroidi ed Etofenprox</t>
  </si>
  <si>
    <t>Tau-fluvalinate</t>
  </si>
  <si>
    <t>1 *</t>
  </si>
  <si>
    <t xml:space="preserve">Spinosad </t>
  </si>
  <si>
    <t>(*) Ammesso su Spodoptera</t>
  </si>
  <si>
    <t>(*) Ammesso su H. armigera e S.littoralis</t>
  </si>
  <si>
    <t>(**) Zeta-cipermetrina ammessa solo su indivia</t>
  </si>
  <si>
    <t xml:space="preserve">Zeta-cipermetrina </t>
  </si>
  <si>
    <t>1 **</t>
  </si>
  <si>
    <t>MARCIUME DEL COLLETTO</t>
  </si>
  <si>
    <t>Rhizoctonia solani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</si>
  <si>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</si>
  <si>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</si>
  <si>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</si>
  <si>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</si>
  <si>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- intervenire alla semina.</t>
  </si>
  <si>
    <t>PYTHIUM SPP.</t>
  </si>
  <si>
    <t>Pythium tracheiphilum</t>
  </si>
  <si>
    <t>- irrigazioni equilibrate.</t>
  </si>
  <si>
    <t>Beauveria bassiana</t>
  </si>
  <si>
    <t>- intervenire nelle prime fasi di infestazione</t>
  </si>
  <si>
    <t>- monitorare le popolazioni con trappole a feromoni.</t>
  </si>
  <si>
    <t>- soglia : 5% di piante colpite.</t>
  </si>
  <si>
    <t>(*) Solo per Spodoptera</t>
  </si>
  <si>
    <t>Affinché il prodotto sia efficace deve essere distribuito prima che la vegetazione copra l’interfila</t>
  </si>
  <si>
    <t>- soglia: inizio infestazione.</t>
  </si>
  <si>
    <t>RAGNETTO ROSSO</t>
  </si>
  <si>
    <t>Tetranychus urticae</t>
  </si>
  <si>
    <t>- soglia: 4 - 6 individui per foglia.</t>
  </si>
  <si>
    <t>(*) Per ciclo colturale complessivo per Piretroidi e etofenprox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</si>
</sst>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38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5" xfId="1" applyBorder="1" applyAlignment="1">
      <alignment horizontal="justify" vertical="center"/>
    </xf>
    <xf numFmtId="0" fontId="4" fillId="0" borderId="5" xfId="1" applyFont="1" applyBorder="1" applyAlignment="1">
      <alignment horizontal="justify" vertical="center"/>
    </xf>
    <xf numFmtId="0" fontId="5" fillId="0" borderId="5" xfId="1" applyFont="1" applyBorder="1"/>
    <xf numFmtId="0" fontId="1" fillId="0" borderId="6" xfId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1" fillId="0" borderId="7" xfId="1" applyBorder="1"/>
    <xf numFmtId="0" fontId="1" fillId="0" borderId="9" xfId="1" applyBorder="1" applyAlignment="1">
      <alignment horizontal="justify" vertical="center"/>
    </xf>
    <xf numFmtId="0" fontId="5" fillId="0" borderId="9" xfId="1" quotePrefix="1" applyFont="1" applyBorder="1" applyAlignment="1">
      <alignment horizontal="justify" vertical="center"/>
    </xf>
    <xf numFmtId="0" fontId="1" fillId="0" borderId="9" xfId="1" applyBorder="1"/>
    <xf numFmtId="0" fontId="3" fillId="0" borderId="9" xfId="1" applyFont="1" applyBorder="1" applyAlignment="1">
      <alignment horizontal="center"/>
    </xf>
    <xf numFmtId="0" fontId="1" fillId="0" borderId="12" xfId="1" applyBorder="1"/>
    <xf numFmtId="0" fontId="1" fillId="0" borderId="14" xfId="1" applyBorder="1" applyAlignment="1">
      <alignment horizontal="justify" vertical="center"/>
    </xf>
    <xf numFmtId="0" fontId="5" fillId="0" borderId="14" xfId="1" quotePrefix="1" applyFont="1" applyBorder="1" applyAlignment="1">
      <alignment horizontal="justify" vertical="center"/>
    </xf>
    <xf numFmtId="0" fontId="1" fillId="0" borderId="14" xfId="1" applyBorder="1"/>
    <xf numFmtId="0" fontId="1" fillId="0" borderId="14" xfId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1" fillId="0" borderId="15" xfId="1" applyBorder="1"/>
    <xf numFmtId="0" fontId="5" fillId="0" borderId="11" xfId="1" applyFont="1" applyBorder="1"/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/>
    </xf>
    <xf numFmtId="0" fontId="5" fillId="0" borderId="10" xfId="1" applyFont="1" applyBorder="1"/>
    <xf numFmtId="0" fontId="5" fillId="0" borderId="14" xfId="1" applyFont="1" applyBorder="1"/>
    <xf numFmtId="0" fontId="6" fillId="0" borderId="11" xfId="1" applyFont="1" applyBorder="1"/>
    <xf numFmtId="0" fontId="4" fillId="0" borderId="14" xfId="1" applyFont="1" applyBorder="1" applyAlignment="1">
      <alignment horizontal="justify" vertical="center"/>
    </xf>
    <xf numFmtId="0" fontId="1" fillId="0" borderId="10" xfId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/>
    </xf>
    <xf numFmtId="0" fontId="1" fillId="0" borderId="17" xfId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/>
    </xf>
    <xf numFmtId="0" fontId="1" fillId="0" borderId="5" xfId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10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0" borderId="14" xfId="1" applyFont="1" applyBorder="1" applyAlignment="1">
      <alignment horizontal="center"/>
    </xf>
    <xf numFmtId="0" fontId="5" fillId="0" borderId="9" xfId="1" applyFont="1" applyBorder="1"/>
    <xf numFmtId="0" fontId="1" fillId="0" borderId="9" xfId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5" fillId="0" borderId="9" xfId="1" applyFont="1" applyBorder="1" applyAlignment="1">
      <alignment horizontal="center"/>
    </xf>
    <xf numFmtId="0" fontId="1" fillId="0" borderId="4" xfId="1" applyBorder="1"/>
    <xf numFmtId="0" fontId="1" fillId="0" borderId="14" xfId="1" applyFill="1" applyBorder="1" applyAlignment="1">
      <alignment horizontal="left"/>
    </xf>
    <xf numFmtId="0" fontId="4" fillId="0" borderId="14" xfId="1" quotePrefix="1" applyFont="1" applyBorder="1" applyAlignment="1">
      <alignment horizontal="justify" vertical="center"/>
    </xf>
    <xf numFmtId="0" fontId="1" fillId="0" borderId="5" xfId="1" applyFill="1" applyBorder="1"/>
    <xf numFmtId="0" fontId="1" fillId="0" borderId="6" xfId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center"/>
    </xf>
    <xf numFmtId="0" fontId="5" fillId="0" borderId="5" xfId="1" applyFont="1" applyFill="1" applyBorder="1"/>
    <xf numFmtId="0" fontId="5" fillId="0" borderId="14" xfId="1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vertical="center"/>
    </xf>
    <xf numFmtId="0" fontId="5" fillId="0" borderId="16" xfId="3" applyFont="1" applyFill="1" applyBorder="1" applyAlignment="1">
      <alignment vertical="center"/>
    </xf>
    <xf numFmtId="0" fontId="5" fillId="0" borderId="5" xfId="1" applyFont="1" applyFill="1" applyBorder="1" applyAlignment="1">
      <alignment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14" xfId="1" applyFill="1" applyBorder="1" applyAlignment="1">
      <alignment horizontal="center"/>
    </xf>
    <xf numFmtId="0" fontId="5" fillId="0" borderId="17" xfId="1" applyFont="1" applyFill="1" applyBorder="1"/>
    <xf numFmtId="0" fontId="5" fillId="0" borderId="17" xfId="3" applyFont="1" applyFill="1" applyBorder="1" applyAlignment="1">
      <alignment vertical="center"/>
    </xf>
    <xf numFmtId="0" fontId="5" fillId="0" borderId="11" xfId="3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9" xfId="1" quotePrefix="1" applyFont="1" applyFill="1" applyBorder="1" applyAlignment="1">
      <alignment horizontal="justify" vertical="center"/>
    </xf>
    <xf numFmtId="0" fontId="5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ill="1" applyBorder="1" applyAlignment="1">
      <alignment horizontal="left" vertical="center"/>
    </xf>
    <xf numFmtId="0" fontId="1" fillId="0" borderId="9" xfId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/>
    </xf>
    <xf numFmtId="0" fontId="5" fillId="0" borderId="9" xfId="3" applyFont="1" applyFill="1" applyBorder="1" applyAlignment="1"/>
    <xf numFmtId="0" fontId="5" fillId="0" borderId="9" xfId="1" applyFont="1" applyFill="1" applyBorder="1" applyAlignment="1">
      <alignment horizontal="center"/>
    </xf>
    <xf numFmtId="0" fontId="5" fillId="0" borderId="9" xfId="3" applyFill="1" applyBorder="1"/>
    <xf numFmtId="0" fontId="1" fillId="0" borderId="6" xfId="1" applyFill="1" applyBorder="1"/>
    <xf numFmtId="0" fontId="5" fillId="0" borderId="6" xfId="3" applyFont="1" applyFill="1" applyBorder="1" applyAlignment="1">
      <alignment horizontal="center"/>
    </xf>
    <xf numFmtId="0" fontId="5" fillId="0" borderId="14" xfId="1" quotePrefix="1" applyFont="1" applyFill="1" applyBorder="1" applyAlignment="1">
      <alignment horizontal="justify" vertical="center"/>
    </xf>
    <xf numFmtId="0" fontId="1" fillId="0" borderId="17" xfId="1" applyFill="1" applyBorder="1" applyAlignment="1">
      <alignment horizontal="left" vertical="center"/>
    </xf>
    <xf numFmtId="0" fontId="1" fillId="0" borderId="17" xfId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/>
    </xf>
    <xf numFmtId="0" fontId="5" fillId="0" borderId="17" xfId="3" applyFont="1" applyFill="1" applyBorder="1" applyAlignment="1"/>
    <xf numFmtId="0" fontId="5" fillId="0" borderId="17" xfId="1" applyFont="1" applyFill="1" applyBorder="1" applyAlignment="1">
      <alignment horizontal="center"/>
    </xf>
    <xf numFmtId="0" fontId="5" fillId="0" borderId="17" xfId="3" applyFill="1" applyBorder="1"/>
    <xf numFmtId="0" fontId="5" fillId="0" borderId="10" xfId="3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vertical="center"/>
    </xf>
    <xf numFmtId="0" fontId="5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wrapText="1"/>
    </xf>
    <xf numFmtId="0" fontId="5" fillId="0" borderId="0" xfId="1" applyFont="1" applyAlignment="1">
      <alignment horizontal="justify" vertical="center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justify" vertical="center"/>
    </xf>
    <xf numFmtId="0" fontId="3" fillId="0" borderId="0" xfId="1" applyFont="1" applyBorder="1" applyAlignment="1">
      <alignment horizontal="center"/>
    </xf>
    <xf numFmtId="0" fontId="5" fillId="0" borderId="16" xfId="1" applyFont="1" applyFill="1" applyBorder="1" applyAlignment="1">
      <alignment vertical="top" wrapText="1"/>
    </xf>
    <xf numFmtId="0" fontId="5" fillId="0" borderId="11" xfId="3" applyFont="1" applyFill="1" applyBorder="1"/>
    <xf numFmtId="0" fontId="14" fillId="0" borderId="14" xfId="1" applyFont="1" applyFill="1" applyBorder="1"/>
    <xf numFmtId="0" fontId="5" fillId="0" borderId="17" xfId="3" applyFont="1" applyFill="1" applyBorder="1"/>
    <xf numFmtId="0" fontId="5" fillId="0" borderId="11" xfId="1" applyFont="1" applyFill="1" applyBorder="1"/>
    <xf numFmtId="0" fontId="1" fillId="0" borderId="10" xfId="1" applyFill="1" applyBorder="1"/>
    <xf numFmtId="0" fontId="5" fillId="0" borderId="10" xfId="2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1" fillId="0" borderId="14" xfId="1" applyFill="1" applyBorder="1"/>
    <xf numFmtId="0" fontId="5" fillId="0" borderId="11" xfId="1" applyFont="1" applyFill="1" applyBorder="1" applyAlignment="1" applyProtection="1">
      <alignment horizontal="center"/>
    </xf>
    <xf numFmtId="0" fontId="6" fillId="0" borderId="11" xfId="1" applyFont="1" applyFill="1" applyBorder="1" applyAlignment="1" applyProtection="1">
      <alignment horizontal="center"/>
    </xf>
    <xf numFmtId="0" fontId="5" fillId="0" borderId="14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8" fillId="0" borderId="14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5" fillId="0" borderId="17" xfId="1" applyFont="1" applyFill="1" applyBorder="1" applyAlignment="1">
      <alignment horizontal="center" vertical="top" wrapText="1"/>
    </xf>
    <xf numFmtId="0" fontId="5" fillId="0" borderId="17" xfId="1" applyFont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5" fillId="0" borderId="16" xfId="1" applyFont="1" applyFill="1" applyBorder="1"/>
    <xf numFmtId="0" fontId="6" fillId="0" borderId="11" xfId="1" applyFont="1" applyFill="1" applyBorder="1"/>
    <xf numFmtId="0" fontId="5" fillId="0" borderId="10" xfId="3" applyFont="1" applyFill="1" applyBorder="1" applyAlignment="1">
      <alignment vertical="center"/>
    </xf>
    <xf numFmtId="0" fontId="7" fillId="0" borderId="17" xfId="1" applyFont="1" applyFill="1" applyBorder="1" applyAlignment="1">
      <alignment vertical="top" wrapText="1"/>
    </xf>
    <xf numFmtId="0" fontId="5" fillId="0" borderId="10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left" vertical="center"/>
    </xf>
    <xf numFmtId="0" fontId="5" fillId="0" borderId="17" xfId="3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5" fillId="0" borderId="14" xfId="1" applyFont="1" applyFill="1" applyBorder="1"/>
    <xf numFmtId="0" fontId="5" fillId="0" borderId="27" xfId="1" quotePrefix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vertical="center"/>
    </xf>
    <xf numFmtId="0" fontId="5" fillId="0" borderId="9" xfId="1" applyFont="1" applyFill="1" applyBorder="1" applyAlignment="1">
      <alignment horizontal="justify" vertical="center"/>
    </xf>
    <xf numFmtId="0" fontId="5" fillId="0" borderId="30" xfId="1" applyFont="1" applyFill="1" applyBorder="1" applyAlignment="1">
      <alignment vertical="center"/>
    </xf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horizontal="center" vertical="center"/>
    </xf>
    <xf numFmtId="0" fontId="5" fillId="0" borderId="14" xfId="1" applyFont="1" applyBorder="1" applyAlignment="1">
      <alignment horizontal="justify" vertical="center"/>
    </xf>
    <xf numFmtId="0" fontId="6" fillId="0" borderId="6" xfId="1" applyFont="1" applyFill="1" applyBorder="1"/>
    <xf numFmtId="0" fontId="5" fillId="0" borderId="10" xfId="1" applyFont="1" applyFill="1" applyBorder="1"/>
    <xf numFmtId="0" fontId="5" fillId="0" borderId="6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vertical="center"/>
    </xf>
    <xf numFmtId="0" fontId="5" fillId="0" borderId="3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1" xfId="3" applyFont="1" applyFill="1" applyBorder="1" applyAlignment="1">
      <alignment vertical="center"/>
    </xf>
    <xf numFmtId="0" fontId="7" fillId="0" borderId="14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1" fillId="0" borderId="5" xfId="1" applyFill="1" applyBorder="1" applyAlignment="1">
      <alignment horizontal="justify" vertical="center"/>
    </xf>
    <xf numFmtId="0" fontId="1" fillId="0" borderId="5" xfId="1" applyFill="1" applyBorder="1" applyAlignment="1">
      <alignment horizontal="left"/>
    </xf>
    <xf numFmtId="0" fontId="5" fillId="0" borderId="11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5" fillId="0" borderId="5" xfId="3" applyFill="1" applyBorder="1"/>
    <xf numFmtId="0" fontId="1" fillId="0" borderId="4" xfId="1" applyFill="1" applyBorder="1"/>
    <xf numFmtId="0" fontId="6" fillId="0" borderId="19" xfId="1" applyFont="1" applyFill="1" applyBorder="1" applyAlignment="1">
      <alignment horizontal="center" vertical="center"/>
    </xf>
    <xf numFmtId="0" fontId="1" fillId="0" borderId="14" xfId="1" applyFill="1" applyBorder="1" applyAlignment="1">
      <alignment horizontal="justify" vertical="center"/>
    </xf>
    <xf numFmtId="0" fontId="5" fillId="0" borderId="16" xfId="2" applyFont="1" applyFill="1" applyBorder="1" applyAlignment="1">
      <alignment horizontal="center"/>
    </xf>
    <xf numFmtId="0" fontId="6" fillId="0" borderId="16" xfId="2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4" xfId="3" applyFill="1" applyBorder="1"/>
    <xf numFmtId="0" fontId="1" fillId="0" borderId="15" xfId="1" applyFill="1" applyBorder="1"/>
    <xf numFmtId="0" fontId="8" fillId="0" borderId="11" xfId="1" applyFont="1" applyFill="1" applyBorder="1" applyAlignment="1">
      <alignment horizontal="center"/>
    </xf>
    <xf numFmtId="0" fontId="5" fillId="0" borderId="16" xfId="3" applyFill="1" applyBorder="1"/>
    <xf numFmtId="0" fontId="4" fillId="0" borderId="14" xfId="1" applyFont="1" applyFill="1" applyBorder="1" applyAlignment="1">
      <alignment horizontal="justify" vertical="center"/>
    </xf>
    <xf numFmtId="0" fontId="7" fillId="0" borderId="20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 wrapText="1"/>
    </xf>
    <xf numFmtId="0" fontId="5" fillId="0" borderId="11" xfId="3" applyFill="1" applyBorder="1"/>
    <xf numFmtId="0" fontId="1" fillId="0" borderId="16" xfId="1" applyFill="1" applyBorder="1" applyAlignment="1">
      <alignment horizontal="left"/>
    </xf>
    <xf numFmtId="0" fontId="1" fillId="0" borderId="16" xfId="1" applyFill="1" applyBorder="1" applyAlignment="1">
      <alignment horizontal="center"/>
    </xf>
    <xf numFmtId="0" fontId="6" fillId="0" borderId="28" xfId="1" applyFont="1" applyFill="1" applyBorder="1" applyAlignment="1">
      <alignment horizontal="center" vertical="center"/>
    </xf>
    <xf numFmtId="0" fontId="1" fillId="0" borderId="9" xfId="1" applyFill="1" applyBorder="1" applyAlignment="1">
      <alignment horizontal="justify" vertical="center"/>
    </xf>
    <xf numFmtId="0" fontId="1" fillId="0" borderId="9" xfId="1" applyFill="1" applyBorder="1" applyAlignment="1">
      <alignment horizontal="left"/>
    </xf>
    <xf numFmtId="0" fontId="1" fillId="0" borderId="12" xfId="1" applyFill="1" applyBorder="1"/>
    <xf numFmtId="0" fontId="5" fillId="0" borderId="14" xfId="2" applyFont="1" applyFill="1" applyBorder="1" applyAlignment="1">
      <alignment horizontal="center"/>
    </xf>
    <xf numFmtId="0" fontId="6" fillId="0" borderId="14" xfId="2" applyFont="1" applyFill="1" applyBorder="1" applyAlignment="1">
      <alignment horizontal="center"/>
    </xf>
    <xf numFmtId="0" fontId="1" fillId="0" borderId="14" xfId="1" applyFill="1" applyBorder="1" applyAlignment="1">
      <alignment horizontal="left" vertical="center"/>
    </xf>
    <xf numFmtId="0" fontId="1" fillId="0" borderId="14" xfId="1" applyFill="1" applyBorder="1" applyAlignment="1">
      <alignment horizontal="center" vertical="center"/>
    </xf>
    <xf numFmtId="0" fontId="6" fillId="0" borderId="10" xfId="1" applyFont="1" applyFill="1" applyBorder="1" applyAlignment="1" applyProtection="1">
      <alignment horizontal="center"/>
    </xf>
    <xf numFmtId="0" fontId="1" fillId="0" borderId="10" xfId="1" applyFill="1" applyBorder="1" applyAlignment="1">
      <alignment horizontal="left" vertical="center"/>
    </xf>
    <xf numFmtId="0" fontId="1" fillId="0" borderId="10" xfId="1" applyFill="1" applyBorder="1" applyAlignment="1">
      <alignment horizontal="center" vertical="center"/>
    </xf>
    <xf numFmtId="0" fontId="4" fillId="0" borderId="14" xfId="1" quotePrefix="1" applyFont="1" applyFill="1" applyBorder="1" applyAlignment="1">
      <alignment horizontal="justify" vertical="center"/>
    </xf>
    <xf numFmtId="0" fontId="5" fillId="0" borderId="10" xfId="3" applyFill="1" applyBorder="1"/>
    <xf numFmtId="0" fontId="5" fillId="0" borderId="9" xfId="1" applyFont="1" applyFill="1" applyBorder="1" applyAlignment="1">
      <alignment horizontal="center" vertical="center" wrapText="1"/>
    </xf>
    <xf numFmtId="0" fontId="9" fillId="0" borderId="9" xfId="1" quotePrefix="1" applyFont="1" applyFill="1" applyBorder="1" applyAlignment="1">
      <alignment vertical="top" wrapText="1"/>
    </xf>
    <xf numFmtId="0" fontId="3" fillId="0" borderId="5" xfId="3" applyFont="1" applyFill="1" applyBorder="1" applyAlignment="1">
      <alignment horizontal="center"/>
    </xf>
    <xf numFmtId="0" fontId="3" fillId="0" borderId="5" xfId="3" applyFont="1" applyFill="1" applyBorder="1" applyAlignment="1">
      <alignment vertical="center"/>
    </xf>
    <xf numFmtId="0" fontId="3" fillId="0" borderId="14" xfId="3" applyFont="1" applyFill="1" applyBorder="1" applyAlignment="1">
      <alignment horizontal="center"/>
    </xf>
    <xf numFmtId="0" fontId="3" fillId="0" borderId="14" xfId="3" applyFont="1" applyFill="1" applyBorder="1" applyAlignment="1">
      <alignment vertical="center"/>
    </xf>
    <xf numFmtId="0" fontId="1" fillId="0" borderId="22" xfId="1" applyFill="1" applyBorder="1" applyAlignment="1">
      <alignment horizontal="justify" vertical="center"/>
    </xf>
    <xf numFmtId="0" fontId="5" fillId="0" borderId="0" xfId="1" quotePrefix="1" applyFont="1" applyFill="1" applyBorder="1" applyAlignment="1">
      <alignment horizontal="justify" vertical="center"/>
    </xf>
    <xf numFmtId="0" fontId="1" fillId="0" borderId="9" xfId="1" applyFill="1" applyBorder="1"/>
    <xf numFmtId="0" fontId="5" fillId="0" borderId="9" xfId="1" applyFont="1" applyFill="1" applyBorder="1" applyAlignment="1">
      <alignment vertical="center"/>
    </xf>
    <xf numFmtId="0" fontId="5" fillId="0" borderId="0" xfId="1" applyFont="1" applyFill="1" applyAlignment="1">
      <alignment wrapText="1"/>
    </xf>
    <xf numFmtId="0" fontId="1" fillId="0" borderId="7" xfId="1" applyFill="1" applyBorder="1"/>
    <xf numFmtId="0" fontId="1" fillId="0" borderId="10" xfId="1" applyFill="1" applyBorder="1" applyAlignment="1">
      <alignment horizontal="center"/>
    </xf>
    <xf numFmtId="0" fontId="5" fillId="0" borderId="10" xfId="1" applyFont="1" applyFill="1" applyBorder="1" applyAlignment="1" applyProtection="1">
      <alignment horizontal="center"/>
    </xf>
    <xf numFmtId="0" fontId="7" fillId="0" borderId="14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 vertical="top" wrapText="1"/>
    </xf>
    <xf numFmtId="0" fontId="5" fillId="0" borderId="25" xfId="1" applyFont="1" applyFill="1" applyBorder="1" applyAlignment="1">
      <alignment horizontal="center" vertical="center"/>
    </xf>
    <xf numFmtId="0" fontId="6" fillId="0" borderId="5" xfId="1" applyFont="1" applyFill="1" applyBorder="1"/>
    <xf numFmtId="0" fontId="6" fillId="0" borderId="14" xfId="1" applyFont="1" applyFill="1" applyBorder="1"/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1" xfId="3" applyFill="1" applyBorder="1" applyAlignment="1">
      <alignment vertical="center" wrapText="1"/>
    </xf>
    <xf numFmtId="0" fontId="7" fillId="0" borderId="11" xfId="1" applyFont="1" applyFill="1" applyBorder="1" applyAlignment="1" applyProtection="1">
      <alignment horizontal="center"/>
    </xf>
    <xf numFmtId="0" fontId="1" fillId="0" borderId="6" xfId="1" applyFill="1" applyBorder="1" applyAlignment="1">
      <alignment vertical="center"/>
    </xf>
    <xf numFmtId="0" fontId="1" fillId="0" borderId="9" xfId="1" applyFill="1" applyBorder="1" applyAlignment="1">
      <alignment vertical="center"/>
    </xf>
    <xf numFmtId="0" fontId="5" fillId="0" borderId="5" xfId="1" quotePrefix="1" applyFont="1" applyFill="1" applyBorder="1" applyAlignment="1">
      <alignment horizontal="justify" vertical="center"/>
    </xf>
    <xf numFmtId="0" fontId="5" fillId="0" borderId="5" xfId="3" applyFill="1" applyBorder="1" applyAlignment="1">
      <alignment vertical="center"/>
    </xf>
    <xf numFmtId="0" fontId="5" fillId="0" borderId="11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/>
    </xf>
    <xf numFmtId="0" fontId="5" fillId="0" borderId="11" xfId="3" applyFill="1" applyBorder="1" applyAlignment="1">
      <alignment vertical="center"/>
    </xf>
    <xf numFmtId="0" fontId="5" fillId="0" borderId="4" xfId="1" applyFont="1" applyFill="1" applyBorder="1"/>
    <xf numFmtId="0" fontId="4" fillId="0" borderId="9" xfId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/>
    <xf numFmtId="0" fontId="11" fillId="0" borderId="5" xfId="1" applyFont="1" applyFill="1" applyBorder="1" applyAlignment="1" applyProtection="1">
      <alignment horizontal="left"/>
    </xf>
    <xf numFmtId="0" fontId="5" fillId="0" borderId="14" xfId="1" quotePrefix="1" applyFont="1" applyFill="1" applyBorder="1" applyAlignment="1">
      <alignment vertical="top" wrapText="1"/>
    </xf>
    <xf numFmtId="0" fontId="5" fillId="0" borderId="20" xfId="1" applyFont="1" applyFill="1" applyBorder="1" applyAlignment="1">
      <alignment horizontal="center"/>
    </xf>
    <xf numFmtId="0" fontId="11" fillId="0" borderId="9" xfId="1" applyFont="1" applyFill="1" applyBorder="1" applyAlignment="1" applyProtection="1">
      <alignment horizontal="left"/>
    </xf>
    <xf numFmtId="0" fontId="5" fillId="0" borderId="7" xfId="1" applyFont="1" applyFill="1" applyBorder="1"/>
    <xf numFmtId="0" fontId="1" fillId="0" borderId="16" xfId="1" applyFill="1" applyBorder="1"/>
    <xf numFmtId="0" fontId="1" fillId="0" borderId="11" xfId="1" applyFill="1" applyBorder="1"/>
    <xf numFmtId="0" fontId="1" fillId="0" borderId="16" xfId="1" applyFill="1" applyBorder="1" applyAlignment="1">
      <alignment horizontal="left" vertical="center"/>
    </xf>
    <xf numFmtId="0" fontId="6" fillId="0" borderId="16" xfId="1" applyFont="1" applyFill="1" applyBorder="1"/>
    <xf numFmtId="0" fontId="1" fillId="0" borderId="6" xfId="1" applyFill="1" applyBorder="1" applyAlignment="1">
      <alignment horizontal="left"/>
    </xf>
    <xf numFmtId="0" fontId="1" fillId="0" borderId="11" xfId="1" applyFill="1" applyBorder="1" applyAlignment="1">
      <alignment horizontal="left"/>
    </xf>
    <xf numFmtId="0" fontId="1" fillId="0" borderId="10" xfId="1" applyFill="1" applyBorder="1" applyAlignment="1">
      <alignment horizontal="left"/>
    </xf>
    <xf numFmtId="0" fontId="1" fillId="0" borderId="20" xfId="1" applyFill="1" applyBorder="1" applyAlignment="1">
      <alignment horizontal="center"/>
    </xf>
    <xf numFmtId="0" fontId="5" fillId="0" borderId="16" xfId="1" applyFont="1" applyFill="1" applyBorder="1" applyAlignment="1">
      <alignment horizontal="left" vertical="center"/>
    </xf>
    <xf numFmtId="0" fontId="6" fillId="0" borderId="10" xfId="1" applyFont="1" applyFill="1" applyBorder="1"/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1" fillId="0" borderId="21" xfId="1" applyFill="1" applyBorder="1"/>
    <xf numFmtId="0" fontId="1" fillId="0" borderId="17" xfId="1" applyBorder="1"/>
    <xf numFmtId="0" fontId="1" fillId="0" borderId="6" xfId="1" applyFill="1" applyBorder="1" applyAlignment="1">
      <alignment horizontal="center"/>
    </xf>
    <xf numFmtId="0" fontId="5" fillId="0" borderId="18" xfId="1" applyFont="1" applyFill="1" applyBorder="1" applyAlignment="1">
      <alignment horizontal="center"/>
    </xf>
    <xf numFmtId="0" fontId="3" fillId="0" borderId="11" xfId="1" applyFont="1" applyFill="1" applyBorder="1"/>
    <xf numFmtId="0" fontId="6" fillId="0" borderId="17" xfId="1" applyFont="1" applyFill="1" applyBorder="1"/>
    <xf numFmtId="0" fontId="1" fillId="0" borderId="14" xfId="1" applyFill="1" applyBorder="1" applyAlignment="1">
      <alignment vertical="center"/>
    </xf>
    <xf numFmtId="0" fontId="1" fillId="0" borderId="17" xfId="1" applyFill="1" applyBorder="1" applyAlignment="1">
      <alignment vertical="center"/>
    </xf>
    <xf numFmtId="0" fontId="16" fillId="0" borderId="11" xfId="1" applyFont="1" applyBorder="1"/>
    <xf numFmtId="0" fontId="16" fillId="0" borderId="6" xfId="1" applyFont="1" applyBorder="1"/>
    <xf numFmtId="0" fontId="16" fillId="0" borderId="5" xfId="1" applyFont="1" applyBorder="1"/>
    <xf numFmtId="0" fontId="3" fillId="0" borderId="14" xfId="1" applyFont="1" applyFill="1" applyBorder="1"/>
    <xf numFmtId="0" fontId="3" fillId="0" borderId="17" xfId="1" applyFont="1" applyFill="1" applyBorder="1"/>
    <xf numFmtId="0" fontId="3" fillId="0" borderId="14" xfId="1" applyFont="1" applyFill="1" applyBorder="1" applyAlignment="1">
      <alignment vertical="center"/>
    </xf>
    <xf numFmtId="0" fontId="3" fillId="0" borderId="10" xfId="1" applyFont="1" applyFill="1" applyBorder="1"/>
    <xf numFmtId="0" fontId="3" fillId="0" borderId="5" xfId="1" applyFont="1" applyFill="1" applyBorder="1" applyAlignment="1">
      <alignment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>
      <alignment horizontal="center"/>
    </xf>
    <xf numFmtId="0" fontId="3" fillId="0" borderId="6" xfId="3" applyFont="1" applyFill="1" applyBorder="1" applyAlignment="1">
      <alignment vertical="center"/>
    </xf>
    <xf numFmtId="0" fontId="5" fillId="0" borderId="10" xfId="1" applyFont="1" applyFill="1" applyBorder="1" applyAlignment="1">
      <alignment vertical="center"/>
    </xf>
    <xf numFmtId="0" fontId="5" fillId="0" borderId="6" xfId="1" applyFont="1" applyFill="1" applyBorder="1" applyAlignment="1">
      <alignment wrapText="1"/>
    </xf>
    <xf numFmtId="0" fontId="5" fillId="0" borderId="11" xfId="1" applyFont="1" applyFill="1" applyBorder="1" applyAlignment="1">
      <alignment horizontal="justify" vertical="top" wrapText="1"/>
    </xf>
    <xf numFmtId="0" fontId="10" fillId="0" borderId="11" xfId="3" applyFont="1" applyFill="1" applyBorder="1"/>
    <xf numFmtId="0" fontId="5" fillId="0" borderId="16" xfId="1" quotePrefix="1" applyFont="1" applyFill="1" applyBorder="1" applyAlignment="1">
      <alignment horizontal="justify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5" fillId="0" borderId="0" xfId="1" quotePrefix="1" applyFont="1" applyFill="1" applyAlignment="1">
      <alignment horizontal="justify" vertical="center"/>
    </xf>
    <xf numFmtId="0" fontId="8" fillId="0" borderId="16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center" wrapText="1"/>
    </xf>
    <xf numFmtId="0" fontId="9" fillId="0" borderId="14" xfId="1" quotePrefix="1" applyFont="1" applyFill="1" applyBorder="1" applyAlignment="1">
      <alignment vertical="top" wrapText="1"/>
    </xf>
    <xf numFmtId="0" fontId="4" fillId="0" borderId="22" xfId="1" applyFont="1" applyFill="1" applyBorder="1" applyAlignment="1">
      <alignment horizontal="justify" vertical="center"/>
    </xf>
    <xf numFmtId="0" fontId="5" fillId="0" borderId="24" xfId="1" applyFont="1" applyFill="1" applyBorder="1"/>
    <xf numFmtId="0" fontId="5" fillId="0" borderId="10" xfId="1" applyFont="1" applyFill="1" applyBorder="1" applyAlignment="1">
      <alignment horizontal="center" vertical="top" wrapText="1"/>
    </xf>
    <xf numFmtId="0" fontId="3" fillId="0" borderId="14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6" fillId="0" borderId="18" xfId="2" applyFont="1" applyFill="1" applyBorder="1" applyAlignment="1">
      <alignment horizontal="center"/>
    </xf>
    <xf numFmtId="0" fontId="5" fillId="0" borderId="14" xfId="1" applyFont="1" applyFill="1" applyBorder="1" applyAlignment="1">
      <alignment horizontal="left" vertical="center"/>
    </xf>
    <xf numFmtId="0" fontId="5" fillId="0" borderId="11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5" fillId="0" borderId="26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1" fillId="0" borderId="16" xfId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22" xfId="1" quotePrefix="1" applyFont="1" applyFill="1" applyBorder="1" applyAlignment="1">
      <alignment horizontal="justify" vertical="center"/>
    </xf>
    <xf numFmtId="0" fontId="4" fillId="0" borderId="5" xfId="1" applyFont="1" applyFill="1" applyBorder="1" applyAlignment="1">
      <alignment horizontal="left" vertical="top" wrapText="1"/>
    </xf>
    <xf numFmtId="0" fontId="4" fillId="0" borderId="14" xfId="1" applyFont="1" applyFill="1" applyBorder="1" applyAlignment="1">
      <alignment horizontal="left" vertical="top" wrapText="1"/>
    </xf>
    <xf numFmtId="0" fontId="5" fillId="0" borderId="14" xfId="3" applyFill="1" applyBorder="1" applyAlignment="1">
      <alignment vertical="center"/>
    </xf>
    <xf numFmtId="0" fontId="5" fillId="0" borderId="10" xfId="3" applyFill="1" applyBorder="1" applyAlignment="1">
      <alignment horizontal="left" vertical="center"/>
    </xf>
    <xf numFmtId="0" fontId="15" fillId="0" borderId="11" xfId="3" applyFont="1" applyFill="1" applyBorder="1" applyAlignment="1">
      <alignment horizontal="center" vertical="center"/>
    </xf>
    <xf numFmtId="0" fontId="5" fillId="0" borderId="14" xfId="3" applyFill="1" applyBorder="1" applyAlignment="1">
      <alignment horizontal="left" vertical="center"/>
    </xf>
    <xf numFmtId="0" fontId="5" fillId="0" borderId="16" xfId="3" applyFill="1" applyBorder="1" applyAlignment="1">
      <alignment horizontal="left" vertical="center"/>
    </xf>
    <xf numFmtId="0" fontId="5" fillId="0" borderId="11" xfId="1" applyFont="1" applyFill="1" applyBorder="1" applyAlignment="1">
      <alignment horizontal="left"/>
    </xf>
    <xf numFmtId="0" fontId="5" fillId="0" borderId="17" xfId="3" applyFont="1" applyFill="1" applyBorder="1" applyAlignment="1">
      <alignment horizontal="center" vertical="center"/>
    </xf>
    <xf numFmtId="0" fontId="11" fillId="0" borderId="10" xfId="1" applyFont="1" applyFill="1" applyBorder="1" applyAlignment="1" applyProtection="1">
      <alignment horizontal="left" vertical="center"/>
    </xf>
    <xf numFmtId="0" fontId="4" fillId="0" borderId="9" xfId="1" quotePrefix="1" applyFont="1" applyFill="1" applyBorder="1" applyAlignment="1">
      <alignment vertical="top" wrapText="1"/>
    </xf>
    <xf numFmtId="0" fontId="5" fillId="0" borderId="29" xfId="1" applyFont="1" applyFill="1" applyBorder="1" applyAlignment="1">
      <alignment horizontal="center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12" xfId="1" applyFont="1" applyFill="1" applyBorder="1" applyAlignment="1" applyProtection="1">
      <alignment horizontal="left"/>
    </xf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0" xfId="1" applyFill="1" applyBorder="1" applyAlignment="1">
      <alignment horizontal="justify" vertical="center"/>
    </xf>
    <xf numFmtId="0" fontId="1" fillId="0" borderId="0" xfId="1" applyFill="1" applyBorder="1"/>
    <xf numFmtId="0" fontId="1" fillId="0" borderId="17" xfId="1" applyFill="1" applyBorder="1"/>
    <xf numFmtId="0" fontId="5" fillId="0" borderId="14" xfId="1" applyFont="1" applyFill="1" applyBorder="1" applyAlignment="1">
      <alignment horizontal="left" vertical="center"/>
    </xf>
    <xf numFmtId="0" fontId="5" fillId="0" borderId="15" xfId="1" applyFont="1" applyFill="1" applyBorder="1"/>
    <xf numFmtId="0" fontId="1" fillId="0" borderId="17" xfId="1" applyFill="1" applyBorder="1" applyAlignment="1">
      <alignment horizontal="center"/>
    </xf>
    <xf numFmtId="0" fontId="16" fillId="0" borderId="5" xfId="1" applyFont="1" applyFill="1" applyBorder="1"/>
    <xf numFmtId="0" fontId="3" fillId="0" borderId="11" xfId="1" applyFont="1" applyFill="1" applyBorder="1" applyAlignment="1">
      <alignment vertical="center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/>
    </xf>
    <xf numFmtId="0" fontId="1" fillId="0" borderId="14" xfId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/>
    </xf>
    <xf numFmtId="0" fontId="5" fillId="0" borderId="20" xfId="1" applyFont="1" applyFill="1" applyBorder="1" applyAlignment="1">
      <alignment horizontal="center" vertical="top" wrapText="1"/>
    </xf>
    <xf numFmtId="0" fontId="5" fillId="0" borderId="16" xfId="1" applyFont="1" applyFill="1" applyBorder="1" applyAlignment="1">
      <alignment horizontal="center" vertical="center" wrapText="1"/>
    </xf>
    <xf numFmtId="0" fontId="3" fillId="0" borderId="16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9" fillId="0" borderId="5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 applyProtection="1">
      <alignment horizontal="center"/>
    </xf>
    <xf numFmtId="0" fontId="7" fillId="0" borderId="10" xfId="1" applyFont="1" applyFill="1" applyBorder="1" applyAlignment="1">
      <alignment horizontal="center"/>
    </xf>
    <xf numFmtId="0" fontId="5" fillId="0" borderId="5" xfId="3" applyFont="1" applyFill="1" applyBorder="1" applyAlignment="1">
      <alignment vertical="center"/>
    </xf>
    <xf numFmtId="0" fontId="5" fillId="0" borderId="10" xfId="3" applyFill="1" applyBorder="1" applyAlignment="1">
      <alignment horizontal="left" vertical="center"/>
    </xf>
    <xf numFmtId="0" fontId="5" fillId="0" borderId="9" xfId="1" quotePrefix="1" applyFont="1" applyFill="1" applyBorder="1" applyAlignment="1">
      <alignment vertical="top" wrapText="1"/>
    </xf>
    <xf numFmtId="0" fontId="11" fillId="0" borderId="17" xfId="1" applyFont="1" applyFill="1" applyBorder="1" applyAlignment="1" applyProtection="1">
      <alignment horizontal="left"/>
    </xf>
    <xf numFmtId="0" fontId="9" fillId="0" borderId="10" xfId="1" quotePrefix="1" applyFont="1" applyFill="1" applyBorder="1" applyAlignment="1">
      <alignment vertical="top" wrapText="1"/>
    </xf>
    <xf numFmtId="0" fontId="5" fillId="0" borderId="23" xfId="1" applyFont="1" applyFill="1" applyBorder="1" applyAlignment="1">
      <alignment horizontal="center"/>
    </xf>
    <xf numFmtId="0" fontId="9" fillId="0" borderId="16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wrapText="1"/>
    </xf>
    <xf numFmtId="0" fontId="3" fillId="0" borderId="6" xfId="1" applyFont="1" applyFill="1" applyBorder="1"/>
    <xf numFmtId="0" fontId="16" fillId="0" borderId="6" xfId="1" applyFont="1" applyFill="1" applyBorder="1"/>
    <xf numFmtId="0" fontId="5" fillId="0" borderId="10" xfId="3" applyFill="1" applyBorder="1" applyAlignment="1">
      <alignment vertical="center"/>
    </xf>
    <xf numFmtId="0" fontId="3" fillId="0" borderId="16" xfId="1" applyFont="1" applyFill="1" applyBorder="1"/>
    <xf numFmtId="0" fontId="5" fillId="0" borderId="19" xfId="1" quotePrefix="1" applyFont="1" applyFill="1" applyBorder="1" applyAlignment="1">
      <alignment horizontal="justify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/>
    </xf>
    <xf numFmtId="0" fontId="5" fillId="0" borderId="6" xfId="1" applyFont="1" applyFill="1" applyBorder="1" applyAlignment="1">
      <alignment vertical="center"/>
    </xf>
  </cellXfs>
  <cellStyles count="4">
    <cellStyle name="Normale" xfId="0" builtinId="0"/>
    <cellStyle name="Normale 2" xfId="1"/>
    <cellStyle name="Normale_Cartel1" xfId="3"/>
    <cellStyle name="Normale_prova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_ve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96"/>
  <sheetViews>
    <sheetView tabSelected="1" topLeftCell="J1" zoomScale="110" zoomScaleNormal="110" workbookViewId="0">
      <pane ySplit="1" topLeftCell="A2" activePane="bottomLeft" state="frozen"/>
      <selection pane="bottomLeft" activeCell="N87" sqref="N87"/>
    </sheetView>
  </sheetViews>
  <sheetFormatPr defaultRowHeight="12.75" x14ac:dyDescent="0.2"/>
  <cols>
    <col min="1" max="1" width="55.42578125" style="100" bestFit="1" customWidth="1"/>
    <col min="2" max="2" width="34.42578125" style="9" bestFit="1" customWidth="1"/>
    <col min="3" max="3" width="62.5703125" style="102" bestFit="1" customWidth="1"/>
    <col min="4" max="4" width="79.42578125" style="102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52.85546875" style="103" bestFit="1" customWidth="1"/>
    <col min="10" max="10" width="7.85546875" style="104" customWidth="1"/>
    <col min="11" max="11" width="4.28515625" style="67" customWidth="1"/>
    <col min="12" max="12" width="5.5703125" style="105" customWidth="1"/>
    <col min="13" max="13" width="6.42578125" style="105" customWidth="1"/>
    <col min="14" max="14" width="65.85546875" style="9" bestFit="1" customWidth="1"/>
    <col min="15" max="15" width="69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164" t="s">
        <v>15</v>
      </c>
      <c r="B2" s="350" t="s">
        <v>16</v>
      </c>
      <c r="C2" s="185"/>
      <c r="D2" s="73" t="s">
        <v>17</v>
      </c>
      <c r="E2" s="348" t="s">
        <v>18</v>
      </c>
      <c r="F2" s="87" t="s">
        <v>19</v>
      </c>
      <c r="G2" s="87"/>
      <c r="H2" s="87"/>
      <c r="I2" s="57" t="s">
        <v>20</v>
      </c>
      <c r="J2" s="58" t="s">
        <v>21</v>
      </c>
      <c r="K2" s="188"/>
      <c r="L2" s="60"/>
      <c r="M2" s="60"/>
      <c r="N2" s="371" t="s">
        <v>22</v>
      </c>
      <c r="O2" s="232"/>
    </row>
    <row r="3" spans="1:15" ht="13.5" thickBot="1" x14ac:dyDescent="0.25">
      <c r="A3" s="165"/>
      <c r="B3" s="351"/>
      <c r="C3" s="209"/>
      <c r="D3" s="78" t="s">
        <v>23</v>
      </c>
      <c r="E3" s="289" t="s">
        <v>24</v>
      </c>
      <c r="F3" s="229"/>
      <c r="G3" s="229"/>
      <c r="H3" s="229"/>
      <c r="I3" s="127" t="s">
        <v>25</v>
      </c>
      <c r="J3" s="128" t="s">
        <v>26</v>
      </c>
      <c r="K3" s="204">
        <v>1</v>
      </c>
      <c r="L3" s="85" t="s">
        <v>27</v>
      </c>
      <c r="M3" s="352"/>
      <c r="N3" s="79" t="s">
        <v>28</v>
      </c>
      <c r="O3" s="211"/>
    </row>
    <row r="4" spans="1:15" ht="25.5" x14ac:dyDescent="0.2">
      <c r="A4" s="164" t="s">
        <v>29</v>
      </c>
      <c r="B4" s="162" t="s">
        <v>30</v>
      </c>
      <c r="C4" s="185"/>
      <c r="D4" s="73" t="s">
        <v>17</v>
      </c>
      <c r="E4" s="373" t="s">
        <v>18</v>
      </c>
      <c r="F4" s="87" t="s">
        <v>19</v>
      </c>
      <c r="G4" s="87"/>
      <c r="H4" s="87"/>
      <c r="I4" s="57" t="s">
        <v>20</v>
      </c>
      <c r="J4" s="58" t="s">
        <v>21</v>
      </c>
      <c r="K4" s="188"/>
      <c r="L4" s="60"/>
      <c r="M4" s="60"/>
      <c r="N4" s="231" t="s">
        <v>22</v>
      </c>
      <c r="O4" s="232"/>
    </row>
    <row r="5" spans="1:15" ht="13.5" thickBot="1" x14ac:dyDescent="0.25">
      <c r="A5" s="172"/>
      <c r="B5" s="353"/>
      <c r="C5" s="194"/>
      <c r="D5" s="89" t="s">
        <v>23</v>
      </c>
      <c r="E5" s="118"/>
      <c r="F5" s="118"/>
      <c r="G5" s="118"/>
      <c r="H5" s="118"/>
      <c r="I5" s="214"/>
      <c r="J5" s="215"/>
      <c r="K5" s="62"/>
      <c r="L5" s="354"/>
      <c r="M5" s="354"/>
      <c r="N5" s="229"/>
      <c r="O5" s="199"/>
    </row>
    <row r="6" spans="1:15" ht="25.5" x14ac:dyDescent="0.2">
      <c r="A6" s="164" t="s">
        <v>31</v>
      </c>
      <c r="B6" s="162" t="s">
        <v>32</v>
      </c>
      <c r="C6" s="185"/>
      <c r="D6" s="73" t="s">
        <v>33</v>
      </c>
      <c r="E6" s="373" t="s">
        <v>18</v>
      </c>
      <c r="F6" s="87" t="s">
        <v>19</v>
      </c>
      <c r="G6" s="87"/>
      <c r="H6" s="87"/>
      <c r="I6" s="57" t="s">
        <v>20</v>
      </c>
      <c r="J6" s="58" t="s">
        <v>21</v>
      </c>
      <c r="K6" s="188"/>
      <c r="L6" s="60"/>
      <c r="M6" s="60"/>
      <c r="N6" s="371" t="s">
        <v>22</v>
      </c>
      <c r="O6" s="232"/>
    </row>
    <row r="7" spans="1:15" x14ac:dyDescent="0.2">
      <c r="A7" s="172"/>
      <c r="B7" s="169"/>
      <c r="C7" s="194"/>
      <c r="D7" s="89" t="s">
        <v>34</v>
      </c>
      <c r="E7" s="113" t="s">
        <v>35</v>
      </c>
      <c r="F7" s="118"/>
      <c r="G7" s="118"/>
      <c r="H7" s="118"/>
      <c r="I7" s="127" t="s">
        <v>36</v>
      </c>
      <c r="J7" s="128" t="s">
        <v>37</v>
      </c>
      <c r="K7" s="143"/>
      <c r="L7" s="176">
        <v>2</v>
      </c>
      <c r="M7" s="138"/>
      <c r="N7" s="151"/>
      <c r="O7" s="199"/>
    </row>
    <row r="8" spans="1:15" x14ac:dyDescent="0.2">
      <c r="A8" s="172"/>
      <c r="B8" s="169"/>
      <c r="C8" s="194"/>
      <c r="D8" s="89" t="s">
        <v>38</v>
      </c>
      <c r="E8" s="113" t="s">
        <v>39</v>
      </c>
      <c r="F8" s="264"/>
      <c r="G8" s="264"/>
      <c r="H8" s="264"/>
      <c r="I8" s="127" t="s">
        <v>36</v>
      </c>
      <c r="J8" s="218" t="s">
        <v>37</v>
      </c>
      <c r="K8" s="143"/>
      <c r="L8" s="177"/>
      <c r="M8" s="138"/>
      <c r="N8" s="139"/>
      <c r="O8" s="199"/>
    </row>
    <row r="9" spans="1:15" x14ac:dyDescent="0.2">
      <c r="A9" s="172"/>
      <c r="B9" s="169"/>
      <c r="C9" s="194"/>
      <c r="D9" s="89" t="s">
        <v>40</v>
      </c>
      <c r="E9" s="130" t="s">
        <v>41</v>
      </c>
      <c r="F9" s="118" t="s">
        <v>19</v>
      </c>
      <c r="G9" s="118"/>
      <c r="H9" s="118"/>
      <c r="I9" s="187" t="s">
        <v>42</v>
      </c>
      <c r="J9" s="143" t="s">
        <v>43</v>
      </c>
      <c r="K9" s="143">
        <v>6</v>
      </c>
      <c r="L9" s="138"/>
      <c r="M9" s="138"/>
      <c r="N9" s="129"/>
      <c r="O9" s="199"/>
    </row>
    <row r="10" spans="1:15" x14ac:dyDescent="0.2">
      <c r="A10" s="172"/>
      <c r="B10" s="169"/>
      <c r="C10" s="194"/>
      <c r="D10" s="202" t="s">
        <v>17</v>
      </c>
      <c r="E10" s="113" t="s">
        <v>44</v>
      </c>
      <c r="F10" s="137"/>
      <c r="G10" s="137"/>
      <c r="H10" s="137"/>
      <c r="I10" s="127" t="s">
        <v>45</v>
      </c>
      <c r="J10" s="128" t="s">
        <v>46</v>
      </c>
      <c r="K10" s="143" t="s">
        <v>27</v>
      </c>
      <c r="L10" s="138"/>
      <c r="M10" s="138"/>
      <c r="N10" s="113" t="s">
        <v>47</v>
      </c>
      <c r="O10" s="199"/>
    </row>
    <row r="11" spans="1:15" x14ac:dyDescent="0.2">
      <c r="A11" s="172"/>
      <c r="B11" s="169"/>
      <c r="C11" s="194"/>
      <c r="D11" s="89" t="s">
        <v>48</v>
      </c>
      <c r="E11" s="113" t="s">
        <v>49</v>
      </c>
      <c r="F11" s="118"/>
      <c r="G11" s="118"/>
      <c r="H11" s="118"/>
      <c r="I11" s="127" t="s">
        <v>50</v>
      </c>
      <c r="J11" s="218" t="s">
        <v>51</v>
      </c>
      <c r="K11" s="143">
        <v>3</v>
      </c>
      <c r="L11" s="138"/>
      <c r="M11" s="138"/>
      <c r="N11" s="139"/>
      <c r="O11" s="199"/>
    </row>
    <row r="12" spans="1:15" x14ac:dyDescent="0.2">
      <c r="A12" s="172"/>
      <c r="B12" s="169"/>
      <c r="C12" s="194"/>
      <c r="D12" s="89"/>
      <c r="E12" s="151" t="s">
        <v>52</v>
      </c>
      <c r="F12" s="118"/>
      <c r="G12" s="118"/>
      <c r="H12" s="118"/>
      <c r="I12" s="217" t="s">
        <v>53</v>
      </c>
      <c r="J12" s="218" t="s">
        <v>54</v>
      </c>
      <c r="K12" s="133" t="s">
        <v>55</v>
      </c>
      <c r="L12" s="117"/>
      <c r="M12" s="117"/>
      <c r="N12" s="113" t="s">
        <v>56</v>
      </c>
      <c r="O12" s="199"/>
    </row>
    <row r="13" spans="1:15" ht="13.5" thickBot="1" x14ac:dyDescent="0.25">
      <c r="A13" s="165"/>
      <c r="B13" s="163"/>
      <c r="C13" s="209"/>
      <c r="D13" s="253"/>
      <c r="E13" s="69" t="s">
        <v>57</v>
      </c>
      <c r="F13" s="229"/>
      <c r="G13" s="229" t="s">
        <v>19</v>
      </c>
      <c r="H13" s="229" t="s">
        <v>58</v>
      </c>
      <c r="I13" s="90" t="s">
        <v>59</v>
      </c>
      <c r="J13" s="91" t="s">
        <v>60</v>
      </c>
      <c r="K13" s="99">
        <v>2</v>
      </c>
      <c r="L13" s="94"/>
      <c r="M13" s="94"/>
      <c r="N13" s="69"/>
      <c r="O13" s="211"/>
    </row>
    <row r="14" spans="1:15" ht="25.5" x14ac:dyDescent="0.2">
      <c r="A14" s="164" t="s">
        <v>61</v>
      </c>
      <c r="B14" s="162" t="s">
        <v>62</v>
      </c>
      <c r="C14" s="73" t="s">
        <v>17</v>
      </c>
      <c r="D14" s="73" t="s">
        <v>33</v>
      </c>
      <c r="E14" s="348" t="s">
        <v>18</v>
      </c>
      <c r="F14" s="186" t="s">
        <v>19</v>
      </c>
      <c r="G14" s="56"/>
      <c r="H14" s="56"/>
      <c r="I14" s="74" t="s">
        <v>20</v>
      </c>
      <c r="J14" s="75" t="s">
        <v>21</v>
      </c>
      <c r="K14" s="97"/>
      <c r="L14" s="77"/>
      <c r="M14" s="77"/>
      <c r="N14" s="231" t="s">
        <v>22</v>
      </c>
      <c r="O14" s="232"/>
    </row>
    <row r="15" spans="1:15" x14ac:dyDescent="0.2">
      <c r="A15" s="172"/>
      <c r="B15" s="169"/>
      <c r="C15" s="89" t="s">
        <v>63</v>
      </c>
      <c r="D15" s="89" t="s">
        <v>64</v>
      </c>
      <c r="E15" s="151"/>
      <c r="F15" s="269"/>
      <c r="G15" s="114"/>
      <c r="H15" s="114"/>
      <c r="I15" s="217"/>
      <c r="J15" s="218"/>
      <c r="K15" s="133"/>
      <c r="L15" s="295"/>
      <c r="M15" s="117"/>
      <c r="N15" s="151"/>
      <c r="O15" s="199"/>
    </row>
    <row r="16" spans="1:15" x14ac:dyDescent="0.2">
      <c r="A16" s="172"/>
      <c r="B16" s="169"/>
      <c r="C16" s="194"/>
      <c r="D16" s="89" t="s">
        <v>65</v>
      </c>
      <c r="E16" s="139"/>
      <c r="F16" s="54"/>
      <c r="G16" s="118"/>
      <c r="H16" s="118"/>
      <c r="I16" s="214"/>
      <c r="J16" s="215"/>
      <c r="K16" s="62"/>
      <c r="L16" s="141"/>
      <c r="M16" s="121"/>
      <c r="N16" s="139"/>
      <c r="O16" s="199"/>
    </row>
    <row r="17" spans="1:15" ht="13.5" thickBot="1" x14ac:dyDescent="0.25">
      <c r="A17" s="165"/>
      <c r="B17" s="163"/>
      <c r="C17" s="209"/>
      <c r="D17" s="78" t="s">
        <v>66</v>
      </c>
      <c r="E17" s="79"/>
      <c r="F17" s="210"/>
      <c r="G17" s="80"/>
      <c r="H17" s="80"/>
      <c r="I17" s="81"/>
      <c r="J17" s="82"/>
      <c r="K17" s="66"/>
      <c r="L17" s="230"/>
      <c r="M17" s="85"/>
      <c r="N17" s="79"/>
      <c r="O17" s="211"/>
    </row>
    <row r="18" spans="1:15" ht="25.5" x14ac:dyDescent="0.2">
      <c r="A18" s="164" t="s">
        <v>67</v>
      </c>
      <c r="B18" s="162" t="s">
        <v>68</v>
      </c>
      <c r="C18" s="73" t="s">
        <v>17</v>
      </c>
      <c r="D18" s="73" t="s">
        <v>33</v>
      </c>
      <c r="E18" s="348" t="s">
        <v>18</v>
      </c>
      <c r="F18" s="186" t="s">
        <v>19</v>
      </c>
      <c r="G18" s="56"/>
      <c r="H18" s="56"/>
      <c r="I18" s="74" t="s">
        <v>20</v>
      </c>
      <c r="J18" s="75" t="s">
        <v>21</v>
      </c>
      <c r="K18" s="97"/>
      <c r="L18" s="77"/>
      <c r="M18" s="77"/>
      <c r="N18" s="231" t="s">
        <v>22</v>
      </c>
      <c r="O18" s="232"/>
    </row>
    <row r="19" spans="1:15" x14ac:dyDescent="0.2">
      <c r="A19" s="172"/>
      <c r="B19" s="169"/>
      <c r="C19" s="89" t="s">
        <v>69</v>
      </c>
      <c r="D19" s="89" t="s">
        <v>70</v>
      </c>
      <c r="E19" s="151"/>
      <c r="F19" s="269"/>
      <c r="G19" s="114"/>
      <c r="H19" s="114"/>
      <c r="I19" s="217"/>
      <c r="J19" s="218"/>
      <c r="K19" s="133"/>
      <c r="L19" s="295"/>
      <c r="M19" s="117"/>
      <c r="N19" s="151"/>
      <c r="O19" s="199"/>
    </row>
    <row r="20" spans="1:15" x14ac:dyDescent="0.2">
      <c r="A20" s="172"/>
      <c r="B20" s="169"/>
      <c r="C20" s="194"/>
      <c r="D20" s="89" t="s">
        <v>71</v>
      </c>
      <c r="E20" s="139"/>
      <c r="F20" s="54"/>
      <c r="G20" s="118"/>
      <c r="H20" s="118"/>
      <c r="I20" s="214"/>
      <c r="J20" s="215"/>
      <c r="K20" s="62"/>
      <c r="L20" s="141"/>
      <c r="M20" s="121"/>
      <c r="N20" s="139"/>
      <c r="O20" s="199"/>
    </row>
    <row r="21" spans="1:15" x14ac:dyDescent="0.2">
      <c r="A21" s="172"/>
      <c r="B21" s="169"/>
      <c r="C21" s="194"/>
      <c r="D21" s="89" t="s">
        <v>72</v>
      </c>
      <c r="E21" s="139"/>
      <c r="F21" s="54"/>
      <c r="G21" s="68"/>
      <c r="H21" s="68"/>
      <c r="I21" s="214"/>
      <c r="J21" s="215"/>
      <c r="K21" s="62"/>
      <c r="L21" s="141"/>
      <c r="M21" s="121"/>
      <c r="N21" s="139"/>
      <c r="O21" s="199"/>
    </row>
    <row r="22" spans="1:15" ht="13.5" thickBot="1" x14ac:dyDescent="0.25">
      <c r="A22" s="165"/>
      <c r="B22" s="163"/>
      <c r="C22" s="209"/>
      <c r="D22" s="78" t="s">
        <v>73</v>
      </c>
      <c r="E22" s="79"/>
      <c r="F22" s="210"/>
      <c r="G22" s="229"/>
      <c r="H22" s="229"/>
      <c r="I22" s="81"/>
      <c r="J22" s="82"/>
      <c r="K22" s="66"/>
      <c r="L22" s="85"/>
      <c r="M22" s="85"/>
      <c r="N22" s="79"/>
      <c r="O22" s="211"/>
    </row>
    <row r="23" spans="1:15" x14ac:dyDescent="0.2">
      <c r="A23" s="164" t="s">
        <v>74</v>
      </c>
      <c r="B23" s="300" t="s">
        <v>75</v>
      </c>
      <c r="C23" s="185"/>
      <c r="D23" s="73" t="s">
        <v>33</v>
      </c>
      <c r="E23" s="150" t="s">
        <v>76</v>
      </c>
      <c r="F23" s="186" t="s">
        <v>19</v>
      </c>
      <c r="G23" s="56"/>
      <c r="H23" s="56"/>
      <c r="I23" s="187" t="s">
        <v>42</v>
      </c>
      <c r="J23" s="188" t="s">
        <v>43</v>
      </c>
      <c r="K23" s="189"/>
      <c r="L23" s="190"/>
      <c r="M23" s="60"/>
      <c r="N23" s="191"/>
      <c r="O23" s="192"/>
    </row>
    <row r="24" spans="1:15" x14ac:dyDescent="0.2">
      <c r="A24" s="172"/>
      <c r="B24" s="301"/>
      <c r="C24" s="194"/>
      <c r="D24" s="89" t="s">
        <v>77</v>
      </c>
      <c r="E24" s="130" t="s">
        <v>41</v>
      </c>
      <c r="F24" s="268" t="s">
        <v>19</v>
      </c>
      <c r="G24" s="264"/>
      <c r="H24" s="264"/>
      <c r="I24" s="187" t="s">
        <v>42</v>
      </c>
      <c r="J24" s="143" t="s">
        <v>43</v>
      </c>
      <c r="K24" s="119">
        <v>6</v>
      </c>
      <c r="L24" s="120"/>
      <c r="M24" s="138"/>
      <c r="N24" s="198"/>
      <c r="O24" s="199"/>
    </row>
    <row r="25" spans="1:15" x14ac:dyDescent="0.2">
      <c r="A25" s="172"/>
      <c r="B25" s="301"/>
      <c r="C25" s="194"/>
      <c r="D25" s="89" t="s">
        <v>78</v>
      </c>
      <c r="E25" s="130" t="s">
        <v>79</v>
      </c>
      <c r="F25" s="54" t="s">
        <v>19</v>
      </c>
      <c r="G25" s="68"/>
      <c r="H25" s="68"/>
      <c r="I25" s="127"/>
      <c r="J25" s="128"/>
      <c r="K25" s="122"/>
      <c r="L25" s="200"/>
      <c r="M25" s="138"/>
      <c r="N25" s="198"/>
      <c r="O25" s="199"/>
    </row>
    <row r="26" spans="1:15" x14ac:dyDescent="0.2">
      <c r="A26" s="172"/>
      <c r="B26" s="301"/>
      <c r="C26" s="194"/>
      <c r="D26" s="89" t="s">
        <v>80</v>
      </c>
      <c r="E26" s="130" t="s">
        <v>81</v>
      </c>
      <c r="F26" s="268" t="s">
        <v>19</v>
      </c>
      <c r="G26" s="137"/>
      <c r="H26" s="137"/>
      <c r="I26" s="187" t="s">
        <v>42</v>
      </c>
      <c r="J26" s="143" t="s">
        <v>43</v>
      </c>
      <c r="K26" s="204">
        <v>4</v>
      </c>
      <c r="L26" s="304"/>
      <c r="M26" s="138"/>
      <c r="N26" s="305"/>
      <c r="O26" s="199"/>
    </row>
    <row r="27" spans="1:15" x14ac:dyDescent="0.2">
      <c r="A27" s="172"/>
      <c r="B27" s="301"/>
      <c r="C27" s="194"/>
      <c r="D27" s="202" t="s">
        <v>17</v>
      </c>
      <c r="E27" s="279" t="s">
        <v>82</v>
      </c>
      <c r="F27" s="54"/>
      <c r="G27" s="68"/>
      <c r="H27" s="68"/>
      <c r="I27" s="314" t="s">
        <v>83</v>
      </c>
      <c r="J27" s="143" t="s">
        <v>84</v>
      </c>
      <c r="K27" s="204">
        <v>3</v>
      </c>
      <c r="L27" s="304"/>
      <c r="M27" s="138"/>
      <c r="N27" s="305"/>
      <c r="O27" s="199"/>
    </row>
    <row r="28" spans="1:15" x14ac:dyDescent="0.2">
      <c r="A28" s="172"/>
      <c r="B28" s="301"/>
      <c r="C28" s="194"/>
      <c r="D28" s="89" t="s">
        <v>85</v>
      </c>
      <c r="E28" s="289" t="s">
        <v>86</v>
      </c>
      <c r="F28" s="269"/>
      <c r="G28" s="233"/>
      <c r="H28" s="233"/>
      <c r="I28" s="127" t="s">
        <v>87</v>
      </c>
      <c r="J28" s="128" t="s">
        <v>88</v>
      </c>
      <c r="K28" s="204">
        <v>3</v>
      </c>
      <c r="L28" s="304"/>
      <c r="M28" s="138"/>
      <c r="N28" s="305"/>
      <c r="O28" s="199"/>
    </row>
    <row r="29" spans="1:15" x14ac:dyDescent="0.2">
      <c r="A29" s="172"/>
      <c r="B29" s="301"/>
      <c r="C29" s="194"/>
      <c r="D29" s="89"/>
      <c r="E29" s="113" t="s">
        <v>89</v>
      </c>
      <c r="F29" s="137"/>
      <c r="G29" s="137" t="s">
        <v>19</v>
      </c>
      <c r="H29" s="137" t="s">
        <v>58</v>
      </c>
      <c r="I29" s="127" t="s">
        <v>45</v>
      </c>
      <c r="J29" s="128" t="s">
        <v>46</v>
      </c>
      <c r="K29" s="203">
        <v>1</v>
      </c>
      <c r="L29" s="216" t="s">
        <v>27</v>
      </c>
      <c r="M29" s="138"/>
      <c r="N29" s="205" t="s">
        <v>90</v>
      </c>
      <c r="O29" s="199"/>
    </row>
    <row r="30" spans="1:15" x14ac:dyDescent="0.2">
      <c r="A30" s="172"/>
      <c r="B30" s="301"/>
      <c r="C30" s="194"/>
      <c r="D30" s="89"/>
      <c r="E30" s="113" t="s">
        <v>91</v>
      </c>
      <c r="F30" s="137"/>
      <c r="G30" s="137" t="s">
        <v>19</v>
      </c>
      <c r="H30" s="137" t="s">
        <v>58</v>
      </c>
      <c r="I30" s="127" t="s">
        <v>92</v>
      </c>
      <c r="J30" s="128" t="s">
        <v>93</v>
      </c>
      <c r="K30" s="122">
        <v>1</v>
      </c>
      <c r="L30" s="304"/>
      <c r="M30" s="138"/>
      <c r="N30" s="370"/>
      <c r="O30" s="199"/>
    </row>
    <row r="31" spans="1:15" x14ac:dyDescent="0.2">
      <c r="A31" s="172"/>
      <c r="B31" s="301"/>
      <c r="C31" s="194"/>
      <c r="D31" s="89"/>
      <c r="E31" s="151" t="s">
        <v>94</v>
      </c>
      <c r="F31" s="137"/>
      <c r="G31" s="207"/>
      <c r="H31" s="207"/>
      <c r="I31" s="127" t="s">
        <v>92</v>
      </c>
      <c r="J31" s="128" t="s">
        <v>93</v>
      </c>
      <c r="K31" s="355">
        <v>1</v>
      </c>
      <c r="L31" s="356" t="s">
        <v>95</v>
      </c>
      <c r="M31" s="369"/>
      <c r="N31" s="139" t="s">
        <v>28</v>
      </c>
      <c r="O31" s="199"/>
    </row>
    <row r="32" spans="1:15" x14ac:dyDescent="0.2">
      <c r="A32" s="172"/>
      <c r="B32" s="301"/>
      <c r="C32" s="194"/>
      <c r="D32" s="89"/>
      <c r="E32" s="289" t="s">
        <v>24</v>
      </c>
      <c r="F32" s="137"/>
      <c r="G32" s="137"/>
      <c r="H32" s="137"/>
      <c r="I32" s="127" t="s">
        <v>25</v>
      </c>
      <c r="J32" s="128" t="s">
        <v>26</v>
      </c>
      <c r="K32" s="204">
        <v>1</v>
      </c>
      <c r="L32" s="356"/>
      <c r="M32" s="250"/>
      <c r="N32" s="368"/>
      <c r="O32" s="199"/>
    </row>
    <row r="33" spans="1:15" x14ac:dyDescent="0.2">
      <c r="A33" s="172"/>
      <c r="B33" s="301"/>
      <c r="C33" s="194"/>
      <c r="D33" s="202"/>
      <c r="E33" s="151" t="s">
        <v>96</v>
      </c>
      <c r="F33" s="54"/>
      <c r="G33" s="68"/>
      <c r="H33" s="68"/>
      <c r="I33" s="127" t="s">
        <v>97</v>
      </c>
      <c r="J33" s="128" t="s">
        <v>98</v>
      </c>
      <c r="K33" s="204">
        <v>2</v>
      </c>
      <c r="L33" s="204"/>
      <c r="M33" s="138"/>
      <c r="N33" s="357"/>
      <c r="O33" s="199"/>
    </row>
    <row r="34" spans="1:15" ht="13.5" thickBot="1" x14ac:dyDescent="0.25">
      <c r="A34" s="172"/>
      <c r="B34" s="301"/>
      <c r="C34" s="194"/>
      <c r="D34" s="89"/>
      <c r="E34" s="151" t="s">
        <v>44</v>
      </c>
      <c r="F34" s="269"/>
      <c r="G34" s="233"/>
      <c r="H34" s="233"/>
      <c r="I34" s="217" t="s">
        <v>45</v>
      </c>
      <c r="J34" s="218" t="s">
        <v>46</v>
      </c>
      <c r="K34" s="62">
        <v>2</v>
      </c>
      <c r="L34" s="216" t="s">
        <v>27</v>
      </c>
      <c r="M34" s="117"/>
      <c r="N34" s="220"/>
      <c r="O34" s="199"/>
    </row>
    <row r="35" spans="1:15" x14ac:dyDescent="0.2">
      <c r="A35" s="164" t="s">
        <v>99</v>
      </c>
      <c r="B35" s="162" t="s">
        <v>100</v>
      </c>
      <c r="C35" s="185"/>
      <c r="D35" s="73" t="s">
        <v>33</v>
      </c>
      <c r="E35" s="238" t="s">
        <v>81</v>
      </c>
      <c r="F35" s="186" t="s">
        <v>19</v>
      </c>
      <c r="G35" s="255"/>
      <c r="H35" s="255"/>
      <c r="I35" s="187" t="s">
        <v>42</v>
      </c>
      <c r="J35" s="143" t="s">
        <v>43</v>
      </c>
      <c r="K35" s="358">
        <v>4</v>
      </c>
      <c r="L35" s="359"/>
      <c r="M35" s="60"/>
      <c r="N35" s="360"/>
      <c r="O35" s="192"/>
    </row>
    <row r="36" spans="1:15" x14ac:dyDescent="0.2">
      <c r="A36" s="172"/>
      <c r="B36" s="169"/>
      <c r="C36" s="194"/>
      <c r="D36" s="89" t="s">
        <v>77</v>
      </c>
      <c r="E36" s="130" t="s">
        <v>41</v>
      </c>
      <c r="F36" s="268" t="s">
        <v>19</v>
      </c>
      <c r="G36" s="233"/>
      <c r="H36" s="233"/>
      <c r="I36" s="187" t="s">
        <v>42</v>
      </c>
      <c r="J36" s="143" t="s">
        <v>43</v>
      </c>
      <c r="K36" s="361">
        <v>6</v>
      </c>
      <c r="L36" s="356"/>
      <c r="M36" s="197"/>
      <c r="N36" s="305"/>
      <c r="O36" s="199"/>
    </row>
    <row r="37" spans="1:15" x14ac:dyDescent="0.2">
      <c r="A37" s="172"/>
      <c r="B37" s="169"/>
      <c r="C37" s="194"/>
      <c r="D37" s="89" t="s">
        <v>78</v>
      </c>
      <c r="E37" s="279" t="s">
        <v>82</v>
      </c>
      <c r="F37" s="206"/>
      <c r="G37" s="137"/>
      <c r="H37" s="137"/>
      <c r="I37" s="314" t="s">
        <v>83</v>
      </c>
      <c r="J37" s="143" t="s">
        <v>84</v>
      </c>
      <c r="K37" s="361">
        <v>3</v>
      </c>
      <c r="L37" s="356"/>
      <c r="M37" s="197"/>
      <c r="N37" s="305"/>
      <c r="O37" s="199"/>
    </row>
    <row r="38" spans="1:15" x14ac:dyDescent="0.2">
      <c r="A38" s="172"/>
      <c r="B38" s="169"/>
      <c r="C38" s="194"/>
      <c r="D38" s="89" t="s">
        <v>80</v>
      </c>
      <c r="E38" s="286" t="s">
        <v>86</v>
      </c>
      <c r="F38" s="268"/>
      <c r="G38" s="207"/>
      <c r="H38" s="207"/>
      <c r="I38" s="127" t="s">
        <v>87</v>
      </c>
      <c r="J38" s="128" t="s">
        <v>88</v>
      </c>
      <c r="K38" s="361">
        <v>3</v>
      </c>
      <c r="L38" s="356"/>
      <c r="M38" s="197"/>
      <c r="N38" s="305"/>
      <c r="O38" s="199"/>
    </row>
    <row r="39" spans="1:15" x14ac:dyDescent="0.2">
      <c r="A39" s="172"/>
      <c r="B39" s="169"/>
      <c r="C39" s="194"/>
      <c r="D39" s="202" t="s">
        <v>17</v>
      </c>
      <c r="E39" s="113" t="s">
        <v>89</v>
      </c>
      <c r="F39" s="137"/>
      <c r="G39" s="68" t="s">
        <v>19</v>
      </c>
      <c r="H39" s="68" t="s">
        <v>58</v>
      </c>
      <c r="I39" s="127" t="s">
        <v>45</v>
      </c>
      <c r="J39" s="128" t="s">
        <v>46</v>
      </c>
      <c r="K39" s="203">
        <v>1</v>
      </c>
      <c r="L39" s="216" t="s">
        <v>27</v>
      </c>
      <c r="M39" s="197"/>
      <c r="N39" s="305"/>
      <c r="O39" s="199"/>
    </row>
    <row r="40" spans="1:15" x14ac:dyDescent="0.2">
      <c r="A40" s="172"/>
      <c r="B40" s="169"/>
      <c r="C40" s="194"/>
      <c r="D40" s="228" t="s">
        <v>85</v>
      </c>
      <c r="E40" s="113" t="s">
        <v>91</v>
      </c>
      <c r="F40" s="137"/>
      <c r="G40" s="137" t="s">
        <v>19</v>
      </c>
      <c r="H40" s="137" t="s">
        <v>58</v>
      </c>
      <c r="I40" s="127" t="s">
        <v>92</v>
      </c>
      <c r="J40" s="128" t="s">
        <v>93</v>
      </c>
      <c r="K40" s="122">
        <v>1</v>
      </c>
      <c r="L40" s="304"/>
      <c r="M40" s="197"/>
      <c r="N40" s="305"/>
      <c r="O40" s="199"/>
    </row>
    <row r="41" spans="1:15" x14ac:dyDescent="0.2">
      <c r="A41" s="172"/>
      <c r="B41" s="169"/>
      <c r="C41" s="194"/>
      <c r="D41" s="89"/>
      <c r="E41" s="151" t="s">
        <v>96</v>
      </c>
      <c r="F41" s="54"/>
      <c r="G41" s="68"/>
      <c r="H41" s="68"/>
      <c r="I41" s="127" t="s">
        <v>97</v>
      </c>
      <c r="J41" s="128" t="s">
        <v>98</v>
      </c>
      <c r="K41" s="204">
        <v>2</v>
      </c>
      <c r="L41" s="204"/>
      <c r="M41" s="138"/>
      <c r="N41" s="357"/>
      <c r="O41" s="199"/>
    </row>
    <row r="42" spans="1:15" x14ac:dyDescent="0.2">
      <c r="A42" s="172"/>
      <c r="B42" s="169"/>
      <c r="C42" s="194"/>
      <c r="D42" s="89"/>
      <c r="E42" s="151"/>
      <c r="F42" s="269"/>
      <c r="G42" s="233"/>
      <c r="H42" s="233"/>
      <c r="I42" s="217"/>
      <c r="J42" s="218"/>
      <c r="K42" s="62"/>
      <c r="L42" s="216"/>
      <c r="M42" s="117"/>
      <c r="N42" s="220"/>
      <c r="O42" s="199"/>
    </row>
    <row r="43" spans="1:15" ht="13.5" thickBot="1" x14ac:dyDescent="0.25">
      <c r="A43" s="165"/>
      <c r="B43" s="163"/>
      <c r="C43" s="209"/>
      <c r="D43" s="78"/>
      <c r="E43" s="79"/>
      <c r="F43" s="210"/>
      <c r="G43" s="80"/>
      <c r="H43" s="80"/>
      <c r="I43" s="81"/>
      <c r="J43" s="82"/>
      <c r="K43" s="66"/>
      <c r="L43" s="362"/>
      <c r="M43" s="85"/>
      <c r="N43" s="86"/>
      <c r="O43" s="211"/>
    </row>
    <row r="44" spans="1:15" x14ac:dyDescent="0.2">
      <c r="A44" s="164" t="s">
        <v>101</v>
      </c>
      <c r="B44" s="162" t="s">
        <v>102</v>
      </c>
      <c r="C44" s="185"/>
      <c r="D44" s="73" t="s">
        <v>33</v>
      </c>
      <c r="E44" s="150" t="s">
        <v>103</v>
      </c>
      <c r="F44" s="87" t="s">
        <v>19</v>
      </c>
      <c r="G44" s="87"/>
      <c r="H44" s="87"/>
      <c r="I44" s="57" t="s">
        <v>20</v>
      </c>
      <c r="J44" s="58" t="s">
        <v>21</v>
      </c>
      <c r="K44" s="189"/>
      <c r="L44" s="190"/>
      <c r="M44" s="60"/>
      <c r="N44" s="191"/>
      <c r="O44" s="192"/>
    </row>
    <row r="45" spans="1:15" x14ac:dyDescent="0.2">
      <c r="A45" s="172"/>
      <c r="B45" s="169"/>
      <c r="C45" s="194"/>
      <c r="D45" s="89" t="s">
        <v>104</v>
      </c>
      <c r="E45" s="113" t="s">
        <v>44</v>
      </c>
      <c r="F45" s="207"/>
      <c r="G45" s="207"/>
      <c r="H45" s="207"/>
      <c r="I45" s="217" t="s">
        <v>45</v>
      </c>
      <c r="J45" s="218" t="s">
        <v>46</v>
      </c>
      <c r="K45" s="234" t="s">
        <v>27</v>
      </c>
      <c r="L45" s="216"/>
      <c r="M45" s="117"/>
      <c r="N45" s="205" t="s">
        <v>90</v>
      </c>
      <c r="O45" s="199"/>
    </row>
    <row r="46" spans="1:15" x14ac:dyDescent="0.2">
      <c r="A46" s="172"/>
      <c r="B46" s="169"/>
      <c r="C46" s="194"/>
      <c r="D46" s="219" t="s">
        <v>17</v>
      </c>
      <c r="E46" s="139"/>
      <c r="F46" s="68"/>
      <c r="G46" s="68"/>
      <c r="H46" s="68"/>
      <c r="I46" s="217"/>
      <c r="J46" s="218"/>
      <c r="K46" s="363"/>
      <c r="L46" s="124"/>
      <c r="M46" s="117"/>
      <c r="N46" s="220"/>
      <c r="O46" s="199"/>
    </row>
    <row r="47" spans="1:15" ht="13.5" thickBot="1" x14ac:dyDescent="0.25">
      <c r="A47" s="165"/>
      <c r="B47" s="163"/>
      <c r="C47" s="209"/>
      <c r="D47" s="78" t="s">
        <v>105</v>
      </c>
      <c r="E47" s="79"/>
      <c r="F47" s="80"/>
      <c r="G47" s="80"/>
      <c r="H47" s="80"/>
      <c r="I47" s="81"/>
      <c r="J47" s="82"/>
      <c r="K47" s="236"/>
      <c r="L47" s="221"/>
      <c r="M47" s="85"/>
      <c r="N47" s="222"/>
      <c r="O47" s="211"/>
    </row>
    <row r="48" spans="1:15" ht="25.5" x14ac:dyDescent="0.2">
      <c r="A48" s="164" t="s">
        <v>106</v>
      </c>
      <c r="B48" s="162" t="s">
        <v>107</v>
      </c>
      <c r="C48" s="185"/>
      <c r="D48" s="73" t="s">
        <v>108</v>
      </c>
      <c r="E48" s="348" t="s">
        <v>18</v>
      </c>
      <c r="F48" s="56" t="s">
        <v>19</v>
      </c>
      <c r="G48" s="56"/>
      <c r="H48" s="56"/>
      <c r="I48" s="57" t="s">
        <v>20</v>
      </c>
      <c r="J48" s="58" t="s">
        <v>21</v>
      </c>
      <c r="K48" s="189"/>
      <c r="L48" s="190"/>
      <c r="M48" s="60"/>
      <c r="N48" s="231" t="s">
        <v>22</v>
      </c>
      <c r="O48" s="232"/>
    </row>
    <row r="49" spans="1:15" x14ac:dyDescent="0.2">
      <c r="A49" s="172"/>
      <c r="B49" s="169"/>
      <c r="C49" s="194"/>
      <c r="D49" s="89" t="s">
        <v>109</v>
      </c>
      <c r="E49" s="151"/>
      <c r="F49" s="233"/>
      <c r="G49" s="233"/>
      <c r="H49" s="233"/>
      <c r="I49" s="217"/>
      <c r="J49" s="218"/>
      <c r="K49" s="234"/>
      <c r="L49" s="216"/>
      <c r="M49" s="117"/>
      <c r="N49" s="220"/>
      <c r="O49" s="199"/>
    </row>
    <row r="50" spans="1:15" x14ac:dyDescent="0.2">
      <c r="A50" s="172"/>
      <c r="B50" s="169"/>
      <c r="C50" s="194"/>
      <c r="D50" s="89" t="s">
        <v>110</v>
      </c>
      <c r="E50" s="139"/>
      <c r="F50" s="68"/>
      <c r="G50" s="68"/>
      <c r="H50" s="68"/>
      <c r="I50" s="214"/>
      <c r="J50" s="215"/>
      <c r="K50" s="235"/>
      <c r="L50" s="123"/>
      <c r="M50" s="121"/>
      <c r="N50" s="198"/>
      <c r="O50" s="199"/>
    </row>
    <row r="51" spans="1:15" ht="13.5" thickBot="1" x14ac:dyDescent="0.25">
      <c r="A51" s="165"/>
      <c r="B51" s="163"/>
      <c r="C51" s="209"/>
      <c r="D51" s="78" t="s">
        <v>111</v>
      </c>
      <c r="E51" s="79"/>
      <c r="F51" s="80"/>
      <c r="G51" s="80"/>
      <c r="H51" s="80"/>
      <c r="I51" s="81"/>
      <c r="J51" s="82"/>
      <c r="K51" s="236"/>
      <c r="L51" s="221"/>
      <c r="M51" s="85"/>
      <c r="N51" s="222"/>
      <c r="O51" s="211"/>
    </row>
    <row r="52" spans="1:15" x14ac:dyDescent="0.2">
      <c r="A52" s="164" t="s">
        <v>112</v>
      </c>
      <c r="B52" s="162"/>
      <c r="C52" s="73" t="s">
        <v>17</v>
      </c>
      <c r="D52" s="73"/>
      <c r="E52" s="272" t="s">
        <v>113</v>
      </c>
      <c r="F52" s="186" t="s">
        <v>19</v>
      </c>
      <c r="G52" s="56"/>
      <c r="H52" s="56"/>
      <c r="I52" s="57"/>
      <c r="J52" s="58"/>
      <c r="K52" s="59"/>
      <c r="L52" s="59"/>
      <c r="M52" s="60"/>
      <c r="N52" s="61"/>
      <c r="O52" s="192"/>
    </row>
    <row r="53" spans="1:15" x14ac:dyDescent="0.2">
      <c r="A53" s="172"/>
      <c r="B53" s="169"/>
      <c r="C53" s="89" t="s">
        <v>114</v>
      </c>
      <c r="D53" s="89"/>
      <c r="E53" s="130" t="s">
        <v>115</v>
      </c>
      <c r="F53" s="268" t="s">
        <v>19</v>
      </c>
      <c r="G53" s="264"/>
      <c r="H53" s="264"/>
      <c r="I53" s="265"/>
      <c r="J53" s="319"/>
      <c r="K53" s="129"/>
      <c r="L53" s="129"/>
      <c r="M53" s="197"/>
      <c r="N53" s="63"/>
      <c r="O53" s="199"/>
    </row>
    <row r="54" spans="1:15" x14ac:dyDescent="0.2">
      <c r="A54" s="172"/>
      <c r="B54" s="169"/>
      <c r="C54" s="89"/>
      <c r="D54" s="89"/>
      <c r="E54" s="266" t="s">
        <v>116</v>
      </c>
      <c r="F54" s="54" t="s">
        <v>19</v>
      </c>
      <c r="G54" s="68"/>
      <c r="H54" s="68"/>
      <c r="I54" s="127" t="s">
        <v>117</v>
      </c>
      <c r="J54" s="128" t="s">
        <v>118</v>
      </c>
      <c r="K54" s="71"/>
      <c r="L54" s="71"/>
      <c r="M54" s="138"/>
      <c r="N54" s="64"/>
      <c r="O54" s="199"/>
    </row>
    <row r="55" spans="1:15" x14ac:dyDescent="0.2">
      <c r="A55" s="172"/>
      <c r="B55" s="169"/>
      <c r="C55" s="89"/>
      <c r="D55" s="89"/>
      <c r="E55" s="239" t="s">
        <v>119</v>
      </c>
      <c r="F55" s="268" t="s">
        <v>19</v>
      </c>
      <c r="G55" s="137"/>
      <c r="H55" s="137"/>
      <c r="I55" s="127" t="s">
        <v>120</v>
      </c>
      <c r="J55" s="128">
        <v>3</v>
      </c>
      <c r="K55" s="71"/>
      <c r="L55" s="96"/>
      <c r="M55" s="138"/>
      <c r="N55" s="63"/>
      <c r="O55" s="199"/>
    </row>
    <row r="56" spans="1:15" ht="12.75" customHeight="1" x14ac:dyDescent="0.2">
      <c r="A56" s="172"/>
      <c r="B56" s="169"/>
      <c r="C56" s="89"/>
      <c r="D56" s="89"/>
      <c r="E56" s="349" t="s">
        <v>121</v>
      </c>
      <c r="F56" s="137"/>
      <c r="G56" s="137"/>
      <c r="H56" s="137"/>
      <c r="I56" s="127" t="s">
        <v>120</v>
      </c>
      <c r="J56" s="128">
        <v>1</v>
      </c>
      <c r="K56" s="71">
        <v>1</v>
      </c>
      <c r="L56" s="273" t="s">
        <v>122</v>
      </c>
      <c r="M56" s="138"/>
      <c r="N56" s="374" t="s">
        <v>123</v>
      </c>
      <c r="O56" s="199"/>
    </row>
    <row r="57" spans="1:15" ht="13.5" thickBot="1" x14ac:dyDescent="0.25">
      <c r="A57" s="165"/>
      <c r="B57" s="163"/>
      <c r="C57" s="78"/>
      <c r="D57" s="78"/>
      <c r="E57" s="69" t="s">
        <v>124</v>
      </c>
      <c r="F57" s="80"/>
      <c r="G57" s="80"/>
      <c r="H57" s="80"/>
      <c r="I57" s="81" t="s">
        <v>125</v>
      </c>
      <c r="J57" s="91">
        <v>23</v>
      </c>
      <c r="K57" s="92">
        <v>2</v>
      </c>
      <c r="L57" s="92"/>
      <c r="M57" s="94"/>
      <c r="N57" s="69"/>
      <c r="O57" s="211"/>
    </row>
    <row r="58" spans="1:15" x14ac:dyDescent="0.2">
      <c r="A58" s="164" t="s">
        <v>126</v>
      </c>
      <c r="B58" s="162" t="s">
        <v>127</v>
      </c>
      <c r="C58" s="73" t="s">
        <v>17</v>
      </c>
      <c r="D58" s="246"/>
      <c r="E58" s="272" t="s">
        <v>113</v>
      </c>
      <c r="F58" s="56" t="s">
        <v>19</v>
      </c>
      <c r="G58" s="56"/>
      <c r="H58" s="56"/>
      <c r="I58" s="57"/>
      <c r="J58" s="58"/>
      <c r="K58" s="340"/>
      <c r="L58" s="364"/>
      <c r="M58" s="60"/>
      <c r="N58" s="247"/>
      <c r="O58" s="192"/>
    </row>
    <row r="59" spans="1:15" x14ac:dyDescent="0.2">
      <c r="A59" s="172"/>
      <c r="B59" s="169"/>
      <c r="C59" s="89" t="s">
        <v>114</v>
      </c>
      <c r="D59" s="89"/>
      <c r="E59" s="113" t="s">
        <v>128</v>
      </c>
      <c r="F59" s="137"/>
      <c r="G59" s="137" t="s">
        <v>19</v>
      </c>
      <c r="H59" s="137" t="s">
        <v>58</v>
      </c>
      <c r="I59" s="127" t="s">
        <v>120</v>
      </c>
      <c r="J59" s="128">
        <v>3</v>
      </c>
      <c r="K59" s="71">
        <v>2</v>
      </c>
      <c r="L59" s="240" t="s">
        <v>122</v>
      </c>
      <c r="M59" s="138"/>
      <c r="N59" s="325" t="s">
        <v>123</v>
      </c>
      <c r="O59" s="199"/>
    </row>
    <row r="60" spans="1:15" x14ac:dyDescent="0.2">
      <c r="A60" s="172"/>
      <c r="B60" s="169"/>
      <c r="C60" s="89"/>
      <c r="D60" s="89"/>
      <c r="E60" s="375" t="s">
        <v>129</v>
      </c>
      <c r="F60" s="68"/>
      <c r="G60" s="68"/>
      <c r="H60" s="68"/>
      <c r="I60" s="127" t="s">
        <v>120</v>
      </c>
      <c r="J60" s="128">
        <v>3</v>
      </c>
      <c r="K60" s="248">
        <v>2</v>
      </c>
      <c r="L60" s="241"/>
      <c r="M60" s="138"/>
      <c r="N60" s="328"/>
      <c r="O60" s="199"/>
    </row>
    <row r="61" spans="1:15" x14ac:dyDescent="0.2">
      <c r="A61" s="172"/>
      <c r="B61" s="169"/>
      <c r="C61" s="89"/>
      <c r="D61" s="89"/>
      <c r="E61" s="151" t="s">
        <v>130</v>
      </c>
      <c r="F61" s="137"/>
      <c r="G61" s="137" t="s">
        <v>19</v>
      </c>
      <c r="H61" s="137" t="s">
        <v>58</v>
      </c>
      <c r="I61" s="127" t="s">
        <v>131</v>
      </c>
      <c r="J61" s="128">
        <v>1</v>
      </c>
      <c r="K61" s="248">
        <v>1</v>
      </c>
      <c r="L61" s="274"/>
      <c r="M61" s="117"/>
      <c r="N61" s="157" t="s">
        <v>132</v>
      </c>
      <c r="O61" s="199"/>
    </row>
    <row r="62" spans="1:15" x14ac:dyDescent="0.2">
      <c r="A62" s="172"/>
      <c r="B62" s="169"/>
      <c r="C62" s="89"/>
      <c r="D62" s="89"/>
      <c r="E62" s="113" t="s">
        <v>134</v>
      </c>
      <c r="F62" s="137"/>
      <c r="G62" s="137" t="s">
        <v>58</v>
      </c>
      <c r="H62" s="137" t="s">
        <v>19</v>
      </c>
      <c r="I62" s="127"/>
      <c r="J62" s="128"/>
      <c r="K62" s="248"/>
      <c r="L62" s="248"/>
      <c r="M62" s="117"/>
      <c r="N62" s="365"/>
      <c r="O62" s="199"/>
    </row>
    <row r="63" spans="1:15" ht="13.5" thickBot="1" x14ac:dyDescent="0.25">
      <c r="A63" s="172"/>
      <c r="B63" s="169"/>
      <c r="C63" s="89"/>
      <c r="D63" s="89"/>
      <c r="E63" s="69" t="s">
        <v>135</v>
      </c>
      <c r="F63" s="68"/>
      <c r="G63" s="68"/>
      <c r="H63" s="68"/>
      <c r="I63" s="127" t="s">
        <v>136</v>
      </c>
      <c r="J63" s="128">
        <v>6</v>
      </c>
      <c r="K63" s="71" t="s">
        <v>55</v>
      </c>
      <c r="L63" s="96"/>
      <c r="M63" s="117"/>
      <c r="N63" s="70" t="s">
        <v>137</v>
      </c>
      <c r="O63" s="199"/>
    </row>
    <row r="64" spans="1:15" x14ac:dyDescent="0.2">
      <c r="A64" s="164" t="s">
        <v>138</v>
      </c>
      <c r="B64" s="162" t="s">
        <v>139</v>
      </c>
      <c r="C64" s="73" t="s">
        <v>17</v>
      </c>
      <c r="D64" s="73"/>
      <c r="E64" s="238" t="s">
        <v>140</v>
      </c>
      <c r="F64" s="186" t="s">
        <v>19</v>
      </c>
      <c r="G64" s="56"/>
      <c r="H64" s="56"/>
      <c r="I64" s="57"/>
      <c r="J64" s="58"/>
      <c r="K64" s="88"/>
      <c r="L64" s="88"/>
      <c r="M64" s="60"/>
      <c r="N64" s="61"/>
      <c r="O64" s="192"/>
    </row>
    <row r="65" spans="1:15" x14ac:dyDescent="0.2">
      <c r="A65" s="172"/>
      <c r="B65" s="169"/>
      <c r="C65" s="89" t="s">
        <v>114</v>
      </c>
      <c r="D65" s="89"/>
      <c r="E65" s="130" t="s">
        <v>117</v>
      </c>
      <c r="F65" s="268" t="s">
        <v>19</v>
      </c>
      <c r="G65" s="137"/>
      <c r="H65" s="137"/>
      <c r="I65" s="127" t="s">
        <v>117</v>
      </c>
      <c r="J65" s="128" t="s">
        <v>118</v>
      </c>
      <c r="K65" s="71"/>
      <c r="L65" s="71"/>
      <c r="M65" s="138"/>
      <c r="N65" s="201"/>
      <c r="O65" s="199"/>
    </row>
    <row r="66" spans="1:15" x14ac:dyDescent="0.2">
      <c r="A66" s="172"/>
      <c r="B66" s="169"/>
      <c r="C66" s="321"/>
      <c r="D66" s="376"/>
      <c r="E66" s="279" t="s">
        <v>129</v>
      </c>
      <c r="F66" s="137"/>
      <c r="G66" s="137"/>
      <c r="H66" s="137"/>
      <c r="I66" s="127" t="s">
        <v>120</v>
      </c>
      <c r="J66" s="128">
        <v>3</v>
      </c>
      <c r="K66" s="248">
        <v>2</v>
      </c>
      <c r="L66" s="273" t="s">
        <v>122</v>
      </c>
      <c r="M66" s="138"/>
      <c r="N66" s="374" t="s">
        <v>141</v>
      </c>
      <c r="O66" s="199"/>
    </row>
    <row r="67" spans="1:15" x14ac:dyDescent="0.2">
      <c r="A67" s="172"/>
      <c r="B67" s="169"/>
      <c r="C67" s="89"/>
      <c r="D67" s="89"/>
      <c r="E67" s="129" t="s">
        <v>142</v>
      </c>
      <c r="F67" s="68"/>
      <c r="G67" s="68"/>
      <c r="H67" s="68"/>
      <c r="I67" s="127" t="s">
        <v>143</v>
      </c>
      <c r="J67" s="128">
        <v>28</v>
      </c>
      <c r="K67" s="71">
        <v>2</v>
      </c>
      <c r="L67" s="248"/>
      <c r="M67" s="138"/>
      <c r="N67" s="365"/>
      <c r="O67" s="199"/>
    </row>
    <row r="68" spans="1:15" x14ac:dyDescent="0.2">
      <c r="A68" s="172"/>
      <c r="B68" s="169"/>
      <c r="C68" s="89"/>
      <c r="D68" s="89"/>
      <c r="E68" s="113" t="s">
        <v>144</v>
      </c>
      <c r="F68" s="137"/>
      <c r="G68" s="137" t="s">
        <v>19</v>
      </c>
      <c r="H68" s="137" t="s">
        <v>58</v>
      </c>
      <c r="I68" s="127" t="s">
        <v>136</v>
      </c>
      <c r="J68" s="128">
        <v>6</v>
      </c>
      <c r="K68" s="243">
        <v>2</v>
      </c>
      <c r="L68" s="71"/>
      <c r="M68" s="138"/>
      <c r="N68" s="201"/>
      <c r="O68" s="199"/>
    </row>
    <row r="69" spans="1:15" x14ac:dyDescent="0.2">
      <c r="A69" s="172"/>
      <c r="B69" s="169"/>
      <c r="C69" s="89"/>
      <c r="D69" s="89"/>
      <c r="E69" s="113" t="s">
        <v>145</v>
      </c>
      <c r="F69" s="137"/>
      <c r="G69" s="137"/>
      <c r="H69" s="137"/>
      <c r="I69" s="127" t="s">
        <v>146</v>
      </c>
      <c r="J69" s="128">
        <v>22</v>
      </c>
      <c r="K69" s="72" t="s">
        <v>147</v>
      </c>
      <c r="L69" s="72"/>
      <c r="M69" s="138"/>
      <c r="N69" s="205" t="s">
        <v>148</v>
      </c>
      <c r="O69" s="199"/>
    </row>
    <row r="70" spans="1:15" ht="13.5" thickBot="1" x14ac:dyDescent="0.25">
      <c r="A70" s="172"/>
      <c r="B70" s="169"/>
      <c r="C70" s="89"/>
      <c r="D70" s="89"/>
      <c r="E70" s="129" t="s">
        <v>149</v>
      </c>
      <c r="F70" s="137"/>
      <c r="G70" s="137" t="s">
        <v>19</v>
      </c>
      <c r="H70" s="137" t="s">
        <v>58</v>
      </c>
      <c r="I70" s="127" t="s">
        <v>150</v>
      </c>
      <c r="J70" s="128">
        <v>18</v>
      </c>
      <c r="K70" s="71">
        <v>1</v>
      </c>
      <c r="L70" s="71"/>
      <c r="M70" s="138"/>
      <c r="N70" s="205"/>
      <c r="O70" s="199"/>
    </row>
    <row r="71" spans="1:15" x14ac:dyDescent="0.2">
      <c r="A71" s="164" t="s">
        <v>151</v>
      </c>
      <c r="B71" s="162" t="s">
        <v>152</v>
      </c>
      <c r="C71" s="73" t="s">
        <v>17</v>
      </c>
      <c r="D71" s="73"/>
      <c r="E71" s="61"/>
      <c r="F71" s="56"/>
      <c r="G71" s="56"/>
      <c r="H71" s="56"/>
      <c r="I71" s="74"/>
      <c r="J71" s="75"/>
      <c r="K71" s="76"/>
      <c r="L71" s="76"/>
      <c r="M71" s="77"/>
      <c r="N71" s="61"/>
      <c r="O71" s="192"/>
    </row>
    <row r="72" spans="1:15" ht="13.5" thickBot="1" x14ac:dyDescent="0.25">
      <c r="A72" s="165"/>
      <c r="B72" s="163"/>
      <c r="C72" s="78" t="s">
        <v>153</v>
      </c>
      <c r="D72" s="78"/>
      <c r="E72" s="79"/>
      <c r="F72" s="80"/>
      <c r="G72" s="80"/>
      <c r="H72" s="80"/>
      <c r="I72" s="81"/>
      <c r="J72" s="82"/>
      <c r="K72" s="83"/>
      <c r="L72" s="84"/>
      <c r="M72" s="85"/>
      <c r="N72" s="86"/>
      <c r="O72" s="211"/>
    </row>
    <row r="73" spans="1:15" x14ac:dyDescent="0.2">
      <c r="A73" s="164" t="s">
        <v>154</v>
      </c>
      <c r="B73" s="162" t="s">
        <v>155</v>
      </c>
      <c r="C73" s="73" t="s">
        <v>17</v>
      </c>
      <c r="D73" s="73"/>
      <c r="E73" s="372" t="s">
        <v>129</v>
      </c>
      <c r="F73" s="87"/>
      <c r="G73" s="87"/>
      <c r="H73" s="87"/>
      <c r="I73" s="57" t="s">
        <v>120</v>
      </c>
      <c r="J73" s="58">
        <v>3</v>
      </c>
      <c r="K73" s="88">
        <v>2</v>
      </c>
      <c r="L73" s="88" t="s">
        <v>122</v>
      </c>
      <c r="M73" s="60"/>
      <c r="N73" s="59" t="s">
        <v>123</v>
      </c>
      <c r="O73" s="192"/>
    </row>
    <row r="74" spans="1:15" ht="13.5" thickBot="1" x14ac:dyDescent="0.25">
      <c r="A74" s="165"/>
      <c r="B74" s="163"/>
      <c r="C74" s="78" t="s">
        <v>114</v>
      </c>
      <c r="D74" s="78"/>
      <c r="E74" s="79"/>
      <c r="F74" s="80"/>
      <c r="G74" s="80"/>
      <c r="H74" s="80"/>
      <c r="I74" s="81"/>
      <c r="J74" s="82"/>
      <c r="K74" s="83"/>
      <c r="L74" s="84"/>
      <c r="M74" s="85"/>
      <c r="N74" s="86"/>
      <c r="O74" s="211"/>
    </row>
    <row r="75" spans="1:15" x14ac:dyDescent="0.2">
      <c r="A75" s="164" t="s">
        <v>156</v>
      </c>
      <c r="B75" s="162" t="s">
        <v>157</v>
      </c>
      <c r="C75" s="73"/>
      <c r="D75" s="73" t="s">
        <v>158</v>
      </c>
      <c r="E75" s="130" t="s">
        <v>117</v>
      </c>
      <c r="F75" s="87" t="s">
        <v>19</v>
      </c>
      <c r="G75" s="87"/>
      <c r="H75" s="87"/>
      <c r="I75" s="57" t="s">
        <v>117</v>
      </c>
      <c r="J75" s="58" t="s">
        <v>118</v>
      </c>
      <c r="K75" s="88"/>
      <c r="L75" s="88"/>
      <c r="M75" s="60"/>
      <c r="N75" s="61"/>
      <c r="O75" s="262" t="s">
        <v>159</v>
      </c>
    </row>
    <row r="76" spans="1:15" ht="13.5" thickBot="1" x14ac:dyDescent="0.25">
      <c r="A76" s="165"/>
      <c r="B76" s="163"/>
      <c r="C76" s="78"/>
      <c r="D76" s="89" t="s">
        <v>160</v>
      </c>
      <c r="E76" s="69" t="s">
        <v>135</v>
      </c>
      <c r="F76" s="80"/>
      <c r="G76" s="80"/>
      <c r="H76" s="80"/>
      <c r="I76" s="90" t="s">
        <v>136</v>
      </c>
      <c r="J76" s="91">
        <v>6</v>
      </c>
      <c r="K76" s="92" t="s">
        <v>55</v>
      </c>
      <c r="L76" s="93"/>
      <c r="M76" s="94"/>
      <c r="N76" s="95" t="s">
        <v>137</v>
      </c>
      <c r="O76" s="211"/>
    </row>
    <row r="77" spans="1:15" x14ac:dyDescent="0.2">
      <c r="A77" s="164" t="s">
        <v>161</v>
      </c>
      <c r="B77" s="162"/>
      <c r="C77" s="73"/>
      <c r="D77" s="73" t="s">
        <v>17</v>
      </c>
      <c r="E77" s="61" t="s">
        <v>162</v>
      </c>
      <c r="F77" s="56"/>
      <c r="G77" s="87"/>
      <c r="H77" s="87"/>
      <c r="I77" s="57"/>
      <c r="J77" s="58"/>
      <c r="K77" s="88"/>
      <c r="L77" s="88"/>
      <c r="M77" s="60"/>
      <c r="N77" s="158" t="s">
        <v>163</v>
      </c>
      <c r="O77" s="252"/>
    </row>
    <row r="78" spans="1:15" ht="13.5" thickBot="1" x14ac:dyDescent="0.25">
      <c r="A78" s="165"/>
      <c r="B78" s="163"/>
      <c r="C78" s="253"/>
      <c r="D78" s="78" t="s">
        <v>164</v>
      </c>
      <c r="E78" s="280" t="s">
        <v>165</v>
      </c>
      <c r="F78" s="344" t="s">
        <v>19</v>
      </c>
      <c r="G78" s="80"/>
      <c r="H78" s="80"/>
      <c r="I78" s="81"/>
      <c r="J78" s="91"/>
      <c r="K78" s="92"/>
      <c r="L78" s="92"/>
      <c r="M78" s="94"/>
      <c r="N78" s="159"/>
      <c r="O78" s="211"/>
    </row>
    <row r="79" spans="1:15" x14ac:dyDescent="0.2">
      <c r="A79" s="164" t="s">
        <v>166</v>
      </c>
      <c r="B79" s="162"/>
      <c r="C79" s="73"/>
      <c r="D79" s="73" t="s">
        <v>17</v>
      </c>
      <c r="E79" s="61" t="s">
        <v>162</v>
      </c>
      <c r="F79" s="56"/>
      <c r="G79" s="87"/>
      <c r="H79" s="87"/>
      <c r="I79" s="57"/>
      <c r="J79" s="58"/>
      <c r="K79" s="88"/>
      <c r="L79" s="88"/>
      <c r="M79" s="60"/>
      <c r="N79" s="158" t="s">
        <v>163</v>
      </c>
      <c r="O79" s="252"/>
    </row>
    <row r="80" spans="1:15" ht="13.5" thickBot="1" x14ac:dyDescent="0.25">
      <c r="A80" s="165"/>
      <c r="B80" s="163"/>
      <c r="C80" s="253"/>
      <c r="D80" s="78" t="s">
        <v>164</v>
      </c>
      <c r="E80" s="280" t="s">
        <v>165</v>
      </c>
      <c r="F80" s="344" t="s">
        <v>19</v>
      </c>
      <c r="G80" s="80"/>
      <c r="H80" s="80"/>
      <c r="I80" s="90"/>
      <c r="J80" s="91"/>
      <c r="K80" s="92"/>
      <c r="L80" s="96"/>
      <c r="M80" s="94"/>
      <c r="N80" s="159"/>
      <c r="O80" s="211"/>
    </row>
    <row r="81" spans="1:15" x14ac:dyDescent="0.2">
      <c r="A81" s="164" t="s">
        <v>167</v>
      </c>
      <c r="B81" s="166" t="s">
        <v>168</v>
      </c>
      <c r="C81" s="73" t="s">
        <v>17</v>
      </c>
      <c r="D81" s="73"/>
      <c r="E81" s="65" t="s">
        <v>121</v>
      </c>
      <c r="F81" s="255"/>
      <c r="G81" s="255" t="s">
        <v>19</v>
      </c>
      <c r="H81" s="77" t="s">
        <v>58</v>
      </c>
      <c r="I81" s="65" t="s">
        <v>120</v>
      </c>
      <c r="J81" s="97">
        <v>3</v>
      </c>
      <c r="K81" s="377">
        <v>1</v>
      </c>
      <c r="L81" s="378">
        <v>1</v>
      </c>
      <c r="M81" s="379"/>
      <c r="N81" s="258" t="s">
        <v>169</v>
      </c>
      <c r="O81" s="192"/>
    </row>
    <row r="82" spans="1:15" ht="13.5" thickBot="1" x14ac:dyDescent="0.25">
      <c r="A82" s="165"/>
      <c r="B82" s="167"/>
      <c r="C82" s="366" t="s">
        <v>170</v>
      </c>
      <c r="D82" s="78"/>
      <c r="E82" s="69" t="s">
        <v>171</v>
      </c>
      <c r="F82" s="347"/>
      <c r="G82" s="347" t="s">
        <v>19</v>
      </c>
      <c r="H82" s="94" t="s">
        <v>58</v>
      </c>
      <c r="I82" s="98" t="s">
        <v>120</v>
      </c>
      <c r="J82" s="99">
        <v>3</v>
      </c>
      <c r="K82" s="94">
        <v>1</v>
      </c>
      <c r="L82" s="94"/>
      <c r="M82" s="98"/>
      <c r="N82" s="367"/>
      <c r="O82" s="211"/>
    </row>
    <row r="83" spans="1:15" x14ac:dyDescent="0.2">
      <c r="C83" s="101" t="s">
        <v>172</v>
      </c>
    </row>
    <row r="88" spans="1:15" x14ac:dyDescent="0.2">
      <c r="E88" s="106"/>
      <c r="F88" s="106"/>
    </row>
    <row r="89" spans="1:15" x14ac:dyDescent="0.2">
      <c r="E89" s="106"/>
    </row>
    <row r="95" spans="1:15" x14ac:dyDescent="0.2">
      <c r="D95" s="107"/>
      <c r="M95" s="108"/>
      <c r="N95" s="106"/>
    </row>
    <row r="96" spans="1:15" x14ac:dyDescent="0.2">
      <c r="D96" s="107"/>
    </row>
  </sheetData>
  <mergeCells count="41">
    <mergeCell ref="A23:A34"/>
    <mergeCell ref="B23:B34"/>
    <mergeCell ref="A2:A3"/>
    <mergeCell ref="B2:B3"/>
    <mergeCell ref="A4:A5"/>
    <mergeCell ref="B4:B5"/>
    <mergeCell ref="A6:A13"/>
    <mergeCell ref="B6:B13"/>
    <mergeCell ref="L7:L8"/>
    <mergeCell ref="A14:A17"/>
    <mergeCell ref="B14:B17"/>
    <mergeCell ref="A18:A22"/>
    <mergeCell ref="B18:B22"/>
    <mergeCell ref="A35:A43"/>
    <mergeCell ref="B35:B43"/>
    <mergeCell ref="A44:A47"/>
    <mergeCell ref="B44:B47"/>
    <mergeCell ref="A48:A51"/>
    <mergeCell ref="B48:B51"/>
    <mergeCell ref="A52:A57"/>
    <mergeCell ref="B52:B57"/>
    <mergeCell ref="A58:A63"/>
    <mergeCell ref="B58:B63"/>
    <mergeCell ref="L59:L60"/>
    <mergeCell ref="N59:N60"/>
    <mergeCell ref="A64:A70"/>
    <mergeCell ref="B64:B70"/>
    <mergeCell ref="A71:A72"/>
    <mergeCell ref="B71:B72"/>
    <mergeCell ref="A73:A74"/>
    <mergeCell ref="B73:B74"/>
    <mergeCell ref="A75:A76"/>
    <mergeCell ref="B75:B76"/>
    <mergeCell ref="A77:A78"/>
    <mergeCell ref="B77:B78"/>
    <mergeCell ref="N77:N78"/>
    <mergeCell ref="A79:A80"/>
    <mergeCell ref="B79:B80"/>
    <mergeCell ref="N79:N80"/>
    <mergeCell ref="A81:A82"/>
    <mergeCell ref="B81:B82"/>
  </mergeCells>
  <dataValidations disablePrompts="1" count="1">
    <dataValidation type="list" allowBlank="1" showInputMessage="1" showErrorMessage="1" sqref="F2:H64958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[1]EPPO!#REF!</xm:f>
          </x14:formula1>
          <xm:sqref>A83:A64968 A2:B2 A4:B4 B83:B1048576 A6:B81</xm:sqref>
        </x14:dataValidation>
        <x14:dataValidation type="list" allowBlank="1" showInputMessage="1" showErrorMessage="1">
          <x14:formula1>
            <xm:f>[1]sa!#REF!</xm:f>
          </x14:formula1>
          <xm:sqref>E2:E61 E63:E1048576</xm:sqref>
        </x14:dataValidation>
        <x14:dataValidation type="list" allowBlank="1" showInputMessage="1" showErrorMessage="1">
          <x14:formula1>
            <xm:f>[1]codice!#REF!</xm:f>
          </x14:formula1>
          <xm:sqref>J83:J1048576 J2:J80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93"/>
  <sheetViews>
    <sheetView topLeftCell="D1" zoomScale="110" zoomScaleNormal="110" workbookViewId="0">
      <pane ySplit="1" topLeftCell="A2" activePane="bottomLeft" state="frozen"/>
      <selection pane="bottomLeft" activeCell="E2" sqref="E2"/>
    </sheetView>
  </sheetViews>
  <sheetFormatPr defaultRowHeight="12.75" x14ac:dyDescent="0.2"/>
  <cols>
    <col min="1" max="1" width="55.42578125" style="100" bestFit="1" customWidth="1"/>
    <col min="2" max="2" width="34.42578125" style="9" bestFit="1" customWidth="1"/>
    <col min="3" max="3" width="62.5703125" style="102" bestFit="1" customWidth="1"/>
    <col min="4" max="4" width="83.85546875" style="102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52.85546875" style="103" bestFit="1" customWidth="1"/>
    <col min="10" max="10" width="7.85546875" style="104" customWidth="1"/>
    <col min="11" max="11" width="4.28515625" style="67" customWidth="1"/>
    <col min="12" max="12" width="5.5703125" style="105" customWidth="1"/>
    <col min="13" max="13" width="6.42578125" style="105" customWidth="1"/>
    <col min="14" max="14" width="65.42578125" style="9" bestFit="1" customWidth="1"/>
    <col min="15" max="15" width="69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164" t="s">
        <v>31</v>
      </c>
      <c r="B2" s="181" t="s">
        <v>32</v>
      </c>
      <c r="C2" s="185"/>
      <c r="D2" s="73" t="s">
        <v>33</v>
      </c>
      <c r="E2" s="348" t="s">
        <v>18</v>
      </c>
      <c r="F2" s="56" t="s">
        <v>19</v>
      </c>
      <c r="G2" s="56"/>
      <c r="H2" s="56"/>
      <c r="I2" s="57" t="s">
        <v>20</v>
      </c>
      <c r="J2" s="58" t="s">
        <v>21</v>
      </c>
      <c r="K2" s="188"/>
      <c r="L2" s="60"/>
      <c r="M2" s="60"/>
      <c r="N2" s="231" t="s">
        <v>22</v>
      </c>
      <c r="O2" s="232"/>
    </row>
    <row r="3" spans="1:15" x14ac:dyDescent="0.2">
      <c r="A3" s="172"/>
      <c r="B3" s="182"/>
      <c r="C3" s="194"/>
      <c r="D3" s="89" t="s">
        <v>34</v>
      </c>
      <c r="E3" s="130" t="s">
        <v>41</v>
      </c>
      <c r="F3" s="264" t="s">
        <v>19</v>
      </c>
      <c r="G3" s="264"/>
      <c r="H3" s="264"/>
      <c r="I3" s="187" t="s">
        <v>42</v>
      </c>
      <c r="J3" s="134" t="s">
        <v>43</v>
      </c>
      <c r="K3" s="119"/>
      <c r="L3" s="119"/>
      <c r="M3" s="138"/>
      <c r="N3" s="109"/>
      <c r="O3" s="199"/>
    </row>
    <row r="4" spans="1:15" x14ac:dyDescent="0.2">
      <c r="A4" s="172"/>
      <c r="B4" s="182"/>
      <c r="C4" s="194"/>
      <c r="D4" s="89" t="s">
        <v>38</v>
      </c>
      <c r="E4" s="113" t="s">
        <v>44</v>
      </c>
      <c r="F4" s="137"/>
      <c r="G4" s="137"/>
      <c r="H4" s="137"/>
      <c r="I4" s="127" t="s">
        <v>45</v>
      </c>
      <c r="J4" s="128" t="s">
        <v>46</v>
      </c>
      <c r="K4" s="71">
        <v>2</v>
      </c>
      <c r="L4" s="71" t="s">
        <v>27</v>
      </c>
      <c r="M4" s="138"/>
      <c r="N4" s="297" t="s">
        <v>173</v>
      </c>
      <c r="O4" s="199"/>
    </row>
    <row r="5" spans="1:15" x14ac:dyDescent="0.2">
      <c r="A5" s="172"/>
      <c r="B5" s="182"/>
      <c r="C5" s="194"/>
      <c r="D5" s="89" t="s">
        <v>40</v>
      </c>
      <c r="E5" s="113" t="s">
        <v>52</v>
      </c>
      <c r="F5" s="137"/>
      <c r="G5" s="137"/>
      <c r="H5" s="137"/>
      <c r="I5" s="127" t="s">
        <v>53</v>
      </c>
      <c r="J5" s="128" t="s">
        <v>54</v>
      </c>
      <c r="K5" s="71" t="s">
        <v>55</v>
      </c>
      <c r="L5" s="71"/>
      <c r="M5" s="138"/>
      <c r="N5" s="110" t="s">
        <v>56</v>
      </c>
      <c r="O5" s="199"/>
    </row>
    <row r="6" spans="1:15" x14ac:dyDescent="0.2">
      <c r="A6" s="172"/>
      <c r="B6" s="182"/>
      <c r="C6" s="194"/>
      <c r="D6" s="202" t="s">
        <v>17</v>
      </c>
      <c r="E6" s="151" t="s">
        <v>49</v>
      </c>
      <c r="F6" s="263"/>
      <c r="G6" s="263"/>
      <c r="H6" s="263"/>
      <c r="I6" s="217" t="s">
        <v>50</v>
      </c>
      <c r="J6" s="218" t="s">
        <v>51</v>
      </c>
      <c r="K6" s="71"/>
      <c r="L6" s="71"/>
      <c r="M6" s="138"/>
      <c r="N6" s="111"/>
      <c r="O6" s="199"/>
    </row>
    <row r="7" spans="1:15" x14ac:dyDescent="0.2">
      <c r="A7" s="172"/>
      <c r="B7" s="182"/>
      <c r="C7" s="194"/>
      <c r="D7" s="89" t="s">
        <v>48</v>
      </c>
      <c r="E7" s="151" t="s">
        <v>39</v>
      </c>
      <c r="F7" s="137"/>
      <c r="G7" s="137"/>
      <c r="H7" s="137"/>
      <c r="I7" s="217" t="s">
        <v>36</v>
      </c>
      <c r="J7" s="218" t="s">
        <v>37</v>
      </c>
      <c r="K7" s="71"/>
      <c r="L7" s="240" t="s">
        <v>174</v>
      </c>
      <c r="M7" s="138"/>
      <c r="N7" s="298"/>
      <c r="O7" s="199"/>
    </row>
    <row r="8" spans="1:15" x14ac:dyDescent="0.2">
      <c r="A8" s="172"/>
      <c r="B8" s="182"/>
      <c r="C8" s="194"/>
      <c r="D8" s="202"/>
      <c r="E8" s="151" t="s">
        <v>35</v>
      </c>
      <c r="F8" s="118"/>
      <c r="G8" s="264"/>
      <c r="H8" s="118"/>
      <c r="I8" s="217" t="s">
        <v>36</v>
      </c>
      <c r="J8" s="218" t="s">
        <v>37</v>
      </c>
      <c r="K8" s="71"/>
      <c r="L8" s="241"/>
      <c r="M8" s="138"/>
      <c r="N8" s="110" t="s">
        <v>175</v>
      </c>
      <c r="O8" s="199"/>
    </row>
    <row r="9" spans="1:15" ht="13.5" thickBot="1" x14ac:dyDescent="0.25">
      <c r="A9" s="165"/>
      <c r="B9" s="183"/>
      <c r="C9" s="209"/>
      <c r="D9" s="253"/>
      <c r="E9" s="69" t="s">
        <v>57</v>
      </c>
      <c r="F9" s="344"/>
      <c r="G9" s="229" t="s">
        <v>19</v>
      </c>
      <c r="H9" s="344" t="s">
        <v>58</v>
      </c>
      <c r="I9" s="90" t="s">
        <v>59</v>
      </c>
      <c r="J9" s="91" t="s">
        <v>60</v>
      </c>
      <c r="K9" s="99">
        <v>2</v>
      </c>
      <c r="L9" s="153"/>
      <c r="M9" s="94"/>
      <c r="N9" s="112"/>
      <c r="O9" s="211"/>
    </row>
    <row r="10" spans="1:15" ht="25.5" x14ac:dyDescent="0.2">
      <c r="A10" s="172" t="s">
        <v>61</v>
      </c>
      <c r="B10" s="182" t="s">
        <v>62</v>
      </c>
      <c r="C10" s="202" t="s">
        <v>17</v>
      </c>
      <c r="D10" s="202" t="s">
        <v>33</v>
      </c>
      <c r="E10" s="348" t="s">
        <v>18</v>
      </c>
      <c r="F10" s="118" t="s">
        <v>19</v>
      </c>
      <c r="G10" s="118"/>
      <c r="H10" s="118"/>
      <c r="I10" s="214" t="s">
        <v>20</v>
      </c>
      <c r="J10" s="215" t="s">
        <v>21</v>
      </c>
      <c r="K10" s="188"/>
      <c r="L10" s="60"/>
      <c r="M10" s="60"/>
      <c r="N10" s="231" t="s">
        <v>22</v>
      </c>
      <c r="O10" s="232"/>
    </row>
    <row r="11" spans="1:15" x14ac:dyDescent="0.2">
      <c r="A11" s="172"/>
      <c r="B11" s="182"/>
      <c r="C11" s="89" t="s">
        <v>63</v>
      </c>
      <c r="D11" s="89" t="s">
        <v>64</v>
      </c>
      <c r="E11" s="151"/>
      <c r="F11" s="114"/>
      <c r="G11" s="114"/>
      <c r="H11" s="114"/>
      <c r="I11" s="217"/>
      <c r="J11" s="218"/>
      <c r="K11" s="133"/>
      <c r="L11" s="141"/>
      <c r="M11" s="117"/>
      <c r="N11" s="151"/>
      <c r="O11" s="199"/>
    </row>
    <row r="12" spans="1:15" x14ac:dyDescent="0.2">
      <c r="A12" s="172"/>
      <c r="B12" s="182"/>
      <c r="C12" s="194"/>
      <c r="D12" s="89" t="s">
        <v>65</v>
      </c>
      <c r="E12" s="139"/>
      <c r="F12" s="118"/>
      <c r="G12" s="118"/>
      <c r="H12" s="118"/>
      <c r="I12" s="214"/>
      <c r="J12" s="215"/>
      <c r="K12" s="62"/>
      <c r="L12" s="141"/>
      <c r="M12" s="121"/>
      <c r="N12" s="139"/>
      <c r="O12" s="199"/>
    </row>
    <row r="13" spans="1:15" ht="13.5" thickBot="1" x14ac:dyDescent="0.25">
      <c r="A13" s="165"/>
      <c r="B13" s="183"/>
      <c r="C13" s="209"/>
      <c r="D13" s="78" t="s">
        <v>66</v>
      </c>
      <c r="E13" s="79"/>
      <c r="F13" s="80"/>
      <c r="G13" s="80"/>
      <c r="H13" s="80"/>
      <c r="I13" s="81"/>
      <c r="J13" s="82"/>
      <c r="K13" s="66"/>
      <c r="L13" s="230"/>
      <c r="M13" s="85"/>
      <c r="N13" s="79"/>
      <c r="O13" s="211"/>
    </row>
    <row r="14" spans="1:15" x14ac:dyDescent="0.2">
      <c r="A14" s="164" t="s">
        <v>176</v>
      </c>
      <c r="B14" s="181" t="s">
        <v>177</v>
      </c>
      <c r="C14" s="73"/>
      <c r="D14" s="73" t="s">
        <v>33</v>
      </c>
      <c r="E14" s="150" t="s">
        <v>76</v>
      </c>
      <c r="F14" s="118" t="s">
        <v>19</v>
      </c>
      <c r="G14" s="56"/>
      <c r="H14" s="56"/>
      <c r="I14" s="187" t="s">
        <v>42</v>
      </c>
      <c r="J14" s="97" t="s">
        <v>43</v>
      </c>
      <c r="K14" s="223"/>
      <c r="L14" s="224"/>
      <c r="M14" s="77"/>
      <c r="N14" s="61"/>
      <c r="O14" s="192"/>
    </row>
    <row r="15" spans="1:15" x14ac:dyDescent="0.2">
      <c r="A15" s="172"/>
      <c r="B15" s="182"/>
      <c r="C15" s="202"/>
      <c r="D15" s="89" t="s">
        <v>178</v>
      </c>
      <c r="E15" s="130" t="s">
        <v>41</v>
      </c>
      <c r="F15" s="268" t="s">
        <v>19</v>
      </c>
      <c r="G15" s="264" t="s">
        <v>58</v>
      </c>
      <c r="H15" s="264" t="s">
        <v>19</v>
      </c>
      <c r="I15" s="187" t="s">
        <v>42</v>
      </c>
      <c r="J15" s="143" t="s">
        <v>43</v>
      </c>
      <c r="K15" s="225"/>
      <c r="L15" s="226"/>
      <c r="M15" s="121"/>
      <c r="N15" s="139"/>
      <c r="O15" s="199"/>
    </row>
    <row r="16" spans="1:15" x14ac:dyDescent="0.2">
      <c r="A16" s="172"/>
      <c r="B16" s="182"/>
      <c r="C16" s="89"/>
      <c r="D16" s="299" t="s">
        <v>179</v>
      </c>
      <c r="E16" s="139" t="s">
        <v>180</v>
      </c>
      <c r="F16" s="264"/>
      <c r="G16" s="264"/>
      <c r="H16" s="264"/>
      <c r="I16" s="214" t="s">
        <v>181</v>
      </c>
      <c r="J16" s="215" t="s">
        <v>182</v>
      </c>
      <c r="K16" s="143">
        <v>2</v>
      </c>
      <c r="L16" s="141"/>
      <c r="M16" s="121"/>
      <c r="N16" s="139" t="s">
        <v>183</v>
      </c>
      <c r="O16" s="199"/>
    </row>
    <row r="17" spans="1:15" ht="13.5" thickBot="1" x14ac:dyDescent="0.25">
      <c r="A17" s="165"/>
      <c r="B17" s="183"/>
      <c r="C17" s="209"/>
      <c r="D17" s="78"/>
      <c r="E17" s="151" t="s">
        <v>49</v>
      </c>
      <c r="F17" s="229"/>
      <c r="G17" s="229"/>
      <c r="H17" s="229"/>
      <c r="I17" s="90" t="s">
        <v>50</v>
      </c>
      <c r="J17" s="218" t="s">
        <v>51</v>
      </c>
      <c r="K17" s="99">
        <v>2</v>
      </c>
      <c r="L17" s="230"/>
      <c r="M17" s="85"/>
      <c r="N17" s="79" t="s">
        <v>184</v>
      </c>
      <c r="O17" s="211"/>
    </row>
    <row r="18" spans="1:15" x14ac:dyDescent="0.2">
      <c r="A18" s="164" t="s">
        <v>74</v>
      </c>
      <c r="B18" s="300" t="s">
        <v>75</v>
      </c>
      <c r="C18" s="185"/>
      <c r="D18" s="73" t="s">
        <v>33</v>
      </c>
      <c r="E18" s="150" t="s">
        <v>76</v>
      </c>
      <c r="F18" s="56" t="s">
        <v>19</v>
      </c>
      <c r="G18" s="56"/>
      <c r="H18" s="56"/>
      <c r="I18" s="271" t="s">
        <v>42</v>
      </c>
      <c r="J18" s="188" t="s">
        <v>43</v>
      </c>
      <c r="K18" s="189"/>
      <c r="L18" s="190"/>
      <c r="M18" s="60"/>
      <c r="N18" s="191"/>
      <c r="O18" s="192"/>
    </row>
    <row r="19" spans="1:15" x14ac:dyDescent="0.2">
      <c r="A19" s="172"/>
      <c r="B19" s="301"/>
      <c r="C19" s="194"/>
      <c r="D19" s="89" t="s">
        <v>77</v>
      </c>
      <c r="E19" s="266" t="s">
        <v>81</v>
      </c>
      <c r="F19" s="264" t="s">
        <v>19</v>
      </c>
      <c r="G19" s="264"/>
      <c r="H19" s="264"/>
      <c r="I19" s="187" t="s">
        <v>42</v>
      </c>
      <c r="J19" s="143" t="s">
        <v>43</v>
      </c>
      <c r="K19" s="195"/>
      <c r="L19" s="196"/>
      <c r="M19" s="197"/>
      <c r="N19" s="198"/>
      <c r="O19" s="199"/>
    </row>
    <row r="20" spans="1:15" x14ac:dyDescent="0.2">
      <c r="A20" s="172"/>
      <c r="B20" s="301"/>
      <c r="C20" s="194"/>
      <c r="D20" s="89" t="s">
        <v>78</v>
      </c>
      <c r="E20" s="130" t="s">
        <v>41</v>
      </c>
      <c r="F20" s="264" t="s">
        <v>19</v>
      </c>
      <c r="G20" s="264"/>
      <c r="H20" s="264"/>
      <c r="I20" s="187" t="s">
        <v>42</v>
      </c>
      <c r="J20" s="134" t="s">
        <v>43</v>
      </c>
      <c r="K20" s="119"/>
      <c r="L20" s="120"/>
      <c r="M20" s="138"/>
      <c r="N20" s="198"/>
      <c r="O20" s="199"/>
    </row>
    <row r="21" spans="1:15" x14ac:dyDescent="0.2">
      <c r="A21" s="172"/>
      <c r="B21" s="301"/>
      <c r="C21" s="194"/>
      <c r="D21" s="302" t="s">
        <v>80</v>
      </c>
      <c r="E21" s="130" t="s">
        <v>79</v>
      </c>
      <c r="F21" s="54" t="s">
        <v>19</v>
      </c>
      <c r="G21" s="68"/>
      <c r="H21" s="68"/>
      <c r="I21" s="127"/>
      <c r="J21" s="128"/>
      <c r="K21" s="122"/>
      <c r="L21" s="200"/>
      <c r="M21" s="138"/>
      <c r="N21" s="198"/>
      <c r="O21" s="199"/>
    </row>
    <row r="22" spans="1:15" x14ac:dyDescent="0.2">
      <c r="A22" s="172"/>
      <c r="B22" s="301"/>
      <c r="C22" s="194"/>
      <c r="D22" s="219" t="s">
        <v>17</v>
      </c>
      <c r="E22" s="113" t="s">
        <v>44</v>
      </c>
      <c r="F22" s="137"/>
      <c r="G22" s="137"/>
      <c r="H22" s="137"/>
      <c r="I22" s="127" t="s">
        <v>45</v>
      </c>
      <c r="J22" s="128" t="s">
        <v>46</v>
      </c>
      <c r="K22" s="122"/>
      <c r="L22" s="124">
        <v>2</v>
      </c>
      <c r="M22" s="138"/>
      <c r="N22" s="198" t="s">
        <v>185</v>
      </c>
      <c r="O22" s="199"/>
    </row>
    <row r="23" spans="1:15" x14ac:dyDescent="0.2">
      <c r="A23" s="172"/>
      <c r="B23" s="301"/>
      <c r="C23" s="194"/>
      <c r="D23" s="219"/>
      <c r="E23" s="113" t="s">
        <v>89</v>
      </c>
      <c r="F23" s="137"/>
      <c r="G23" s="137" t="s">
        <v>19</v>
      </c>
      <c r="H23" s="137" t="s">
        <v>58</v>
      </c>
      <c r="I23" s="127" t="s">
        <v>45</v>
      </c>
      <c r="J23" s="128" t="s">
        <v>46</v>
      </c>
      <c r="K23" s="203">
        <v>1</v>
      </c>
      <c r="L23" s="303"/>
      <c r="M23" s="250"/>
      <c r="N23" s="198" t="s">
        <v>186</v>
      </c>
      <c r="O23" s="199"/>
    </row>
    <row r="24" spans="1:15" x14ac:dyDescent="0.2">
      <c r="A24" s="172"/>
      <c r="B24" s="301"/>
      <c r="C24" s="194"/>
      <c r="D24" s="219"/>
      <c r="E24" s="113" t="s">
        <v>91</v>
      </c>
      <c r="F24" s="207"/>
      <c r="G24" s="207" t="s">
        <v>19</v>
      </c>
      <c r="H24" s="207" t="s">
        <v>58</v>
      </c>
      <c r="I24" s="127" t="s">
        <v>92</v>
      </c>
      <c r="J24" s="128" t="s">
        <v>93</v>
      </c>
      <c r="K24" s="122">
        <v>1</v>
      </c>
      <c r="L24" s="303"/>
      <c r="M24" s="138"/>
      <c r="N24" s="198"/>
      <c r="O24" s="199"/>
    </row>
    <row r="25" spans="1:15" x14ac:dyDescent="0.2">
      <c r="A25" s="172"/>
      <c r="B25" s="301"/>
      <c r="C25" s="194"/>
      <c r="D25" s="89" t="s">
        <v>85</v>
      </c>
      <c r="E25" s="279" t="s">
        <v>82</v>
      </c>
      <c r="F25" s="137"/>
      <c r="G25" s="137"/>
      <c r="H25" s="137"/>
      <c r="I25" s="127" t="s">
        <v>83</v>
      </c>
      <c r="J25" s="128" t="s">
        <v>84</v>
      </c>
      <c r="K25" s="204">
        <v>3</v>
      </c>
      <c r="L25" s="304"/>
      <c r="M25" s="138"/>
      <c r="N25" s="305"/>
      <c r="O25" s="199"/>
    </row>
    <row r="26" spans="1:15" x14ac:dyDescent="0.2">
      <c r="A26" s="172"/>
      <c r="B26" s="301"/>
      <c r="C26" s="194"/>
      <c r="D26" s="89"/>
      <c r="E26" s="289" t="s">
        <v>86</v>
      </c>
      <c r="F26" s="207"/>
      <c r="G26" s="207"/>
      <c r="H26" s="207"/>
      <c r="I26" s="127" t="s">
        <v>87</v>
      </c>
      <c r="J26" s="128" t="s">
        <v>88</v>
      </c>
      <c r="K26" s="204">
        <v>3</v>
      </c>
      <c r="L26" s="304"/>
      <c r="M26" s="138"/>
      <c r="N26" s="305"/>
      <c r="O26" s="199"/>
    </row>
    <row r="27" spans="1:15" x14ac:dyDescent="0.2">
      <c r="A27" s="172"/>
      <c r="B27" s="301"/>
      <c r="C27" s="194"/>
      <c r="D27" s="89"/>
      <c r="E27" s="151" t="s">
        <v>94</v>
      </c>
      <c r="F27" s="207"/>
      <c r="G27" s="207"/>
      <c r="H27" s="207"/>
      <c r="I27" s="265" t="s">
        <v>92</v>
      </c>
      <c r="J27" s="128" t="s">
        <v>93</v>
      </c>
      <c r="K27" s="204">
        <v>1</v>
      </c>
      <c r="L27" s="304"/>
      <c r="M27" s="138"/>
      <c r="N27" s="305"/>
      <c r="O27" s="199"/>
    </row>
    <row r="28" spans="1:15" x14ac:dyDescent="0.2">
      <c r="A28" s="172"/>
      <c r="B28" s="301"/>
      <c r="C28" s="194"/>
      <c r="D28" s="89"/>
      <c r="E28" s="113" t="s">
        <v>24</v>
      </c>
      <c r="F28" s="207"/>
      <c r="G28" s="207"/>
      <c r="H28" s="207"/>
      <c r="I28" s="127" t="s">
        <v>25</v>
      </c>
      <c r="J28" s="128" t="s">
        <v>26</v>
      </c>
      <c r="K28" s="204">
        <v>1</v>
      </c>
      <c r="L28" s="304"/>
      <c r="M28" s="138"/>
      <c r="N28" s="305"/>
      <c r="O28" s="199"/>
    </row>
    <row r="29" spans="1:15" ht="13.5" thickBot="1" x14ac:dyDescent="0.25">
      <c r="A29" s="172"/>
      <c r="B29" s="301"/>
      <c r="C29" s="194"/>
      <c r="D29" s="306"/>
      <c r="E29" s="307" t="s">
        <v>96</v>
      </c>
      <c r="F29" s="80"/>
      <c r="G29" s="68"/>
      <c r="H29" s="68"/>
      <c r="I29" s="217" t="s">
        <v>187</v>
      </c>
      <c r="J29" s="128" t="s">
        <v>98</v>
      </c>
      <c r="K29" s="308">
        <v>2</v>
      </c>
      <c r="L29" s="204"/>
      <c r="M29" s="138"/>
      <c r="N29" s="309"/>
      <c r="O29" s="199"/>
    </row>
    <row r="30" spans="1:15" ht="13.5" thickBot="1" x14ac:dyDescent="0.25">
      <c r="A30" s="164" t="s">
        <v>99</v>
      </c>
      <c r="B30" s="184" t="s">
        <v>100</v>
      </c>
      <c r="C30" s="185"/>
      <c r="D30" s="73" t="s">
        <v>33</v>
      </c>
      <c r="E30" s="266" t="s">
        <v>41</v>
      </c>
      <c r="F30" s="267" t="s">
        <v>19</v>
      </c>
      <c r="G30" s="59"/>
      <c r="H30" s="59"/>
      <c r="I30" s="310" t="s">
        <v>42</v>
      </c>
      <c r="J30" s="311" t="s">
        <v>43</v>
      </c>
      <c r="K30" s="312"/>
      <c r="L30" s="313"/>
      <c r="M30" s="77"/>
      <c r="N30" s="191"/>
      <c r="O30" s="192"/>
    </row>
    <row r="31" spans="1:15" x14ac:dyDescent="0.2">
      <c r="A31" s="172"/>
      <c r="B31" s="193"/>
      <c r="C31" s="194"/>
      <c r="D31" s="202"/>
      <c r="E31" s="266" t="s">
        <v>81</v>
      </c>
      <c r="F31" s="206" t="s">
        <v>19</v>
      </c>
      <c r="G31" s="129"/>
      <c r="H31" s="129"/>
      <c r="I31" s="310" t="s">
        <v>42</v>
      </c>
      <c r="J31" s="97" t="s">
        <v>43</v>
      </c>
      <c r="K31" s="195"/>
      <c r="L31" s="116"/>
      <c r="M31" s="121"/>
      <c r="N31" s="198"/>
      <c r="O31" s="199"/>
    </row>
    <row r="32" spans="1:15" x14ac:dyDescent="0.2">
      <c r="A32" s="172"/>
      <c r="B32" s="193"/>
      <c r="C32" s="194"/>
      <c r="D32" s="89" t="s">
        <v>77</v>
      </c>
      <c r="E32" s="279" t="s">
        <v>82</v>
      </c>
      <c r="F32" s="139"/>
      <c r="G32" s="139"/>
      <c r="H32" s="139"/>
      <c r="I32" s="314" t="s">
        <v>83</v>
      </c>
      <c r="J32" s="143" t="s">
        <v>84</v>
      </c>
      <c r="K32" s="315">
        <v>2</v>
      </c>
      <c r="L32" s="316"/>
      <c r="M32" s="121"/>
      <c r="N32" s="198"/>
      <c r="O32" s="199"/>
    </row>
    <row r="33" spans="1:15" x14ac:dyDescent="0.2">
      <c r="A33" s="172"/>
      <c r="B33" s="193"/>
      <c r="C33" s="194"/>
      <c r="D33" s="89" t="s">
        <v>78</v>
      </c>
      <c r="E33" s="289" t="s">
        <v>86</v>
      </c>
      <c r="F33" s="264"/>
      <c r="G33" s="264"/>
      <c r="H33" s="264"/>
      <c r="I33" s="127" t="s">
        <v>87</v>
      </c>
      <c r="J33" s="128" t="s">
        <v>88</v>
      </c>
      <c r="K33" s="115">
        <v>3</v>
      </c>
      <c r="L33" s="116"/>
      <c r="M33" s="117"/>
      <c r="N33" s="198"/>
      <c r="O33" s="199"/>
    </row>
    <row r="34" spans="1:15" x14ac:dyDescent="0.2">
      <c r="A34" s="172"/>
      <c r="B34" s="193"/>
      <c r="C34" s="194"/>
      <c r="D34" s="302" t="s">
        <v>80</v>
      </c>
      <c r="E34" s="113" t="s">
        <v>89</v>
      </c>
      <c r="F34" s="118"/>
      <c r="G34" s="118"/>
      <c r="H34" s="118"/>
      <c r="I34" s="127" t="s">
        <v>45</v>
      </c>
      <c r="J34" s="128" t="s">
        <v>46</v>
      </c>
      <c r="K34" s="119">
        <v>1</v>
      </c>
      <c r="L34" s="120">
        <v>2</v>
      </c>
      <c r="M34" s="121"/>
      <c r="N34" s="198" t="s">
        <v>185</v>
      </c>
      <c r="O34" s="199"/>
    </row>
    <row r="35" spans="1:15" x14ac:dyDescent="0.2">
      <c r="A35" s="172"/>
      <c r="B35" s="193"/>
      <c r="C35" s="194"/>
      <c r="D35" s="219" t="s">
        <v>17</v>
      </c>
      <c r="E35" s="113" t="s">
        <v>91</v>
      </c>
      <c r="F35" s="68"/>
      <c r="G35" s="137"/>
      <c r="H35" s="137"/>
      <c r="I35" s="127" t="s">
        <v>92</v>
      </c>
      <c r="J35" s="128" t="s">
        <v>93</v>
      </c>
      <c r="K35" s="122">
        <v>1</v>
      </c>
      <c r="L35" s="123"/>
      <c r="M35" s="121"/>
      <c r="N35" s="198" t="s">
        <v>186</v>
      </c>
      <c r="O35" s="199"/>
    </row>
    <row r="36" spans="1:15" x14ac:dyDescent="0.2">
      <c r="A36" s="172"/>
      <c r="B36" s="193"/>
      <c r="C36" s="194"/>
      <c r="D36" s="89" t="s">
        <v>85</v>
      </c>
      <c r="E36" s="113" t="s">
        <v>96</v>
      </c>
      <c r="F36" s="137"/>
      <c r="G36" s="137"/>
      <c r="H36" s="137"/>
      <c r="I36" s="127" t="s">
        <v>187</v>
      </c>
      <c r="J36" s="128" t="s">
        <v>98</v>
      </c>
      <c r="K36" s="122">
        <v>2</v>
      </c>
      <c r="L36" s="124"/>
      <c r="M36" s="121"/>
      <c r="N36" s="198"/>
      <c r="O36" s="199"/>
    </row>
    <row r="37" spans="1:15" ht="13.5" thickBot="1" x14ac:dyDescent="0.25">
      <c r="A37" s="172"/>
      <c r="B37" s="193"/>
      <c r="C37" s="194"/>
      <c r="D37" s="89"/>
      <c r="E37" s="79"/>
      <c r="F37" s="80"/>
      <c r="G37" s="80"/>
      <c r="H37" s="80"/>
      <c r="I37" s="81"/>
      <c r="J37" s="82"/>
      <c r="K37" s="125"/>
      <c r="L37" s="126"/>
      <c r="M37" s="85"/>
      <c r="N37" s="305"/>
      <c r="O37" s="199"/>
    </row>
    <row r="38" spans="1:15" x14ac:dyDescent="0.2">
      <c r="A38" s="164" t="s">
        <v>101</v>
      </c>
      <c r="B38" s="181" t="s">
        <v>102</v>
      </c>
      <c r="C38" s="185"/>
      <c r="D38" s="73" t="s">
        <v>33</v>
      </c>
      <c r="E38" s="150" t="s">
        <v>103</v>
      </c>
      <c r="F38" s="87" t="s">
        <v>19</v>
      </c>
      <c r="G38" s="87"/>
      <c r="H38" s="87"/>
      <c r="I38" s="57" t="s">
        <v>20</v>
      </c>
      <c r="J38" s="58" t="s">
        <v>21</v>
      </c>
      <c r="K38" s="189"/>
      <c r="L38" s="190"/>
      <c r="M38" s="60"/>
      <c r="N38" s="191"/>
      <c r="O38" s="192"/>
    </row>
    <row r="39" spans="1:15" x14ac:dyDescent="0.2">
      <c r="A39" s="172"/>
      <c r="B39" s="182"/>
      <c r="C39" s="194"/>
      <c r="D39" s="89" t="s">
        <v>104</v>
      </c>
      <c r="E39" s="113" t="s">
        <v>44</v>
      </c>
      <c r="F39" s="137"/>
      <c r="G39" s="137"/>
      <c r="H39" s="137"/>
      <c r="I39" s="217" t="s">
        <v>45</v>
      </c>
      <c r="J39" s="218" t="s">
        <v>46</v>
      </c>
      <c r="K39" s="71">
        <v>2</v>
      </c>
      <c r="L39" s="71" t="s">
        <v>27</v>
      </c>
      <c r="M39" s="117"/>
      <c r="N39" s="198" t="s">
        <v>185</v>
      </c>
      <c r="O39" s="199"/>
    </row>
    <row r="40" spans="1:15" x14ac:dyDescent="0.2">
      <c r="A40" s="172"/>
      <c r="B40" s="182"/>
      <c r="C40" s="194"/>
      <c r="D40" s="219" t="s">
        <v>17</v>
      </c>
      <c r="E40" s="130" t="s">
        <v>188</v>
      </c>
      <c r="F40" s="206" t="s">
        <v>19</v>
      </c>
      <c r="G40" s="207"/>
      <c r="H40" s="207"/>
      <c r="I40" s="127"/>
      <c r="J40" s="128"/>
      <c r="K40" s="122"/>
      <c r="L40" s="200"/>
      <c r="M40" s="138"/>
      <c r="N40" s="220"/>
      <c r="O40" s="199"/>
    </row>
    <row r="41" spans="1:15" ht="13.5" thickBot="1" x14ac:dyDescent="0.25">
      <c r="A41" s="165"/>
      <c r="B41" s="183"/>
      <c r="C41" s="209"/>
      <c r="D41" s="78" t="s">
        <v>105</v>
      </c>
      <c r="E41" s="79"/>
      <c r="F41" s="80"/>
      <c r="G41" s="80"/>
      <c r="H41" s="80"/>
      <c r="I41" s="81"/>
      <c r="J41" s="82"/>
      <c r="K41" s="236"/>
      <c r="L41" s="221"/>
      <c r="M41" s="85"/>
      <c r="N41" s="222"/>
      <c r="O41" s="211"/>
    </row>
    <row r="42" spans="1:15" ht="25.5" x14ac:dyDescent="0.2">
      <c r="A42" s="164" t="s">
        <v>106</v>
      </c>
      <c r="B42" s="181" t="s">
        <v>107</v>
      </c>
      <c r="C42" s="185"/>
      <c r="D42" s="73" t="s">
        <v>108</v>
      </c>
      <c r="E42" s="348" t="s">
        <v>18</v>
      </c>
      <c r="F42" s="56" t="s">
        <v>19</v>
      </c>
      <c r="G42" s="56"/>
      <c r="H42" s="56"/>
      <c r="I42" s="57" t="s">
        <v>20</v>
      </c>
      <c r="J42" s="58" t="s">
        <v>21</v>
      </c>
      <c r="K42" s="188"/>
      <c r="L42" s="60"/>
      <c r="M42" s="60"/>
      <c r="N42" s="231" t="s">
        <v>22</v>
      </c>
      <c r="O42" s="232"/>
    </row>
    <row r="43" spans="1:15" x14ac:dyDescent="0.2">
      <c r="A43" s="172"/>
      <c r="B43" s="182"/>
      <c r="C43" s="194"/>
      <c r="D43" s="89" t="s">
        <v>109</v>
      </c>
      <c r="E43" s="151"/>
      <c r="F43" s="233"/>
      <c r="G43" s="233"/>
      <c r="H43" s="233"/>
      <c r="I43" s="217"/>
      <c r="J43" s="218"/>
      <c r="K43" s="234"/>
      <c r="L43" s="216"/>
      <c r="M43" s="117"/>
      <c r="N43" s="220"/>
      <c r="O43" s="199"/>
    </row>
    <row r="44" spans="1:15" x14ac:dyDescent="0.2">
      <c r="A44" s="172"/>
      <c r="B44" s="182"/>
      <c r="C44" s="194"/>
      <c r="D44" s="89" t="s">
        <v>110</v>
      </c>
      <c r="E44" s="139"/>
      <c r="F44" s="68"/>
      <c r="G44" s="68"/>
      <c r="H44" s="68"/>
      <c r="I44" s="214"/>
      <c r="J44" s="215"/>
      <c r="K44" s="235"/>
      <c r="L44" s="123"/>
      <c r="M44" s="121"/>
      <c r="N44" s="198"/>
      <c r="O44" s="199"/>
    </row>
    <row r="45" spans="1:15" ht="13.5" thickBot="1" x14ac:dyDescent="0.25">
      <c r="A45" s="165"/>
      <c r="B45" s="183"/>
      <c r="C45" s="209"/>
      <c r="D45" s="78" t="s">
        <v>111</v>
      </c>
      <c r="E45" s="79"/>
      <c r="F45" s="80"/>
      <c r="G45" s="80"/>
      <c r="H45" s="80"/>
      <c r="I45" s="81"/>
      <c r="J45" s="82"/>
      <c r="K45" s="236"/>
      <c r="L45" s="221"/>
      <c r="M45" s="85"/>
      <c r="N45" s="222"/>
      <c r="O45" s="211"/>
    </row>
    <row r="46" spans="1:15" ht="12" customHeight="1" x14ac:dyDescent="0.2">
      <c r="A46" s="164" t="s">
        <v>112</v>
      </c>
      <c r="B46" s="181"/>
      <c r="C46" s="73" t="s">
        <v>17</v>
      </c>
      <c r="D46" s="73"/>
      <c r="E46" s="238" t="s">
        <v>115</v>
      </c>
      <c r="F46" s="56" t="s">
        <v>19</v>
      </c>
      <c r="G46" s="56"/>
      <c r="H46" s="56"/>
      <c r="I46" s="74"/>
      <c r="J46" s="75"/>
      <c r="K46" s="61"/>
      <c r="L46" s="61"/>
      <c r="M46" s="77"/>
      <c r="N46" s="61"/>
      <c r="O46" s="192"/>
    </row>
    <row r="47" spans="1:15" ht="12" customHeight="1" x14ac:dyDescent="0.2">
      <c r="A47" s="172"/>
      <c r="B47" s="182"/>
      <c r="C47" s="89" t="s">
        <v>114</v>
      </c>
      <c r="D47" s="202"/>
      <c r="E47" s="130" t="s">
        <v>113</v>
      </c>
      <c r="F47" s="264" t="s">
        <v>19</v>
      </c>
      <c r="G47" s="264"/>
      <c r="H47" s="264"/>
      <c r="I47" s="127"/>
      <c r="J47" s="128"/>
      <c r="K47" s="237"/>
      <c r="L47" s="156"/>
      <c r="M47" s="138"/>
      <c r="N47" s="129"/>
      <c r="O47" s="199"/>
    </row>
    <row r="48" spans="1:15" ht="12" customHeight="1" x14ac:dyDescent="0.2">
      <c r="A48" s="172"/>
      <c r="B48" s="182"/>
      <c r="C48" s="228"/>
      <c r="D48" s="202"/>
      <c r="E48" s="130" t="s">
        <v>119</v>
      </c>
      <c r="F48" s="268" t="s">
        <v>19</v>
      </c>
      <c r="G48" s="137"/>
      <c r="H48" s="137"/>
      <c r="I48" s="127" t="s">
        <v>120</v>
      </c>
      <c r="J48" s="128">
        <v>3</v>
      </c>
      <c r="K48" s="317"/>
      <c r="L48" s="240" t="s">
        <v>122</v>
      </c>
      <c r="M48" s="197"/>
      <c r="N48" s="129"/>
      <c r="O48" s="199"/>
    </row>
    <row r="49" spans="1:15" x14ac:dyDescent="0.2">
      <c r="A49" s="172"/>
      <c r="B49" s="182"/>
      <c r="C49" s="318"/>
      <c r="D49" s="89"/>
      <c r="E49" s="349" t="s">
        <v>121</v>
      </c>
      <c r="F49" s="137"/>
      <c r="G49" s="137"/>
      <c r="H49" s="137"/>
      <c r="I49" s="265" t="s">
        <v>120</v>
      </c>
      <c r="J49" s="319">
        <v>3</v>
      </c>
      <c r="K49" s="155">
        <v>1</v>
      </c>
      <c r="L49" s="320"/>
      <c r="M49" s="197"/>
      <c r="N49" s="110" t="s">
        <v>189</v>
      </c>
      <c r="O49" s="199"/>
    </row>
    <row r="50" spans="1:15" x14ac:dyDescent="0.2">
      <c r="A50" s="172"/>
      <c r="B50" s="182"/>
      <c r="C50" s="89"/>
      <c r="D50" s="321"/>
      <c r="E50" s="113" t="s">
        <v>124</v>
      </c>
      <c r="F50" s="207"/>
      <c r="G50" s="207"/>
      <c r="H50" s="207"/>
      <c r="I50" s="127" t="s">
        <v>125</v>
      </c>
      <c r="J50" s="128">
        <v>23</v>
      </c>
      <c r="K50" s="71">
        <v>2</v>
      </c>
      <c r="L50" s="156"/>
      <c r="M50" s="138"/>
      <c r="N50" s="114"/>
      <c r="O50" s="199"/>
    </row>
    <row r="51" spans="1:15" ht="13.5" thickBot="1" x14ac:dyDescent="0.25">
      <c r="A51" s="165"/>
      <c r="B51" s="183"/>
      <c r="C51" s="78"/>
      <c r="D51" s="78"/>
      <c r="E51" s="239" t="s">
        <v>117</v>
      </c>
      <c r="F51" s="210" t="s">
        <v>19</v>
      </c>
      <c r="G51" s="80"/>
      <c r="H51" s="80"/>
      <c r="I51" s="90" t="s">
        <v>117</v>
      </c>
      <c r="J51" s="91" t="s">
        <v>118</v>
      </c>
      <c r="K51" s="92"/>
      <c r="L51" s="92"/>
      <c r="M51" s="94"/>
      <c r="N51" s="79"/>
      <c r="O51" s="211"/>
    </row>
    <row r="52" spans="1:15" x14ac:dyDescent="0.2">
      <c r="A52" s="164" t="s">
        <v>126</v>
      </c>
      <c r="B52" s="181" t="s">
        <v>190</v>
      </c>
      <c r="C52" s="322" t="s">
        <v>191</v>
      </c>
      <c r="D52" s="246"/>
      <c r="E52" s="150" t="s">
        <v>113</v>
      </c>
      <c r="F52" s="186" t="s">
        <v>19</v>
      </c>
      <c r="G52" s="255"/>
      <c r="H52" s="255"/>
      <c r="I52" s="57"/>
      <c r="J52" s="58"/>
      <c r="K52" s="152"/>
      <c r="L52" s="152"/>
      <c r="M52" s="188"/>
      <c r="N52" s="247"/>
      <c r="O52" s="192"/>
    </row>
    <row r="53" spans="1:15" x14ac:dyDescent="0.2">
      <c r="A53" s="172"/>
      <c r="B53" s="182"/>
      <c r="C53" s="323"/>
      <c r="D53" s="89"/>
      <c r="E53" s="113" t="s">
        <v>134</v>
      </c>
      <c r="F53" s="268"/>
      <c r="G53" s="137" t="s">
        <v>58</v>
      </c>
      <c r="H53" s="137" t="s">
        <v>19</v>
      </c>
      <c r="I53" s="214"/>
      <c r="J53" s="215"/>
      <c r="K53" s="274"/>
      <c r="L53" s="249"/>
      <c r="M53" s="134"/>
      <c r="N53" s="324"/>
      <c r="O53" s="199"/>
    </row>
    <row r="54" spans="1:15" x14ac:dyDescent="0.2">
      <c r="A54" s="172"/>
      <c r="B54" s="182"/>
      <c r="C54" s="323"/>
      <c r="D54" s="89"/>
      <c r="E54" s="151" t="s">
        <v>192</v>
      </c>
      <c r="F54" s="68"/>
      <c r="G54" s="68" t="s">
        <v>19</v>
      </c>
      <c r="H54" s="68" t="s">
        <v>58</v>
      </c>
      <c r="I54" s="217" t="s">
        <v>120</v>
      </c>
      <c r="J54" s="218">
        <v>3</v>
      </c>
      <c r="K54" s="143"/>
      <c r="L54" s="240" t="s">
        <v>122</v>
      </c>
      <c r="M54" s="143"/>
      <c r="N54" s="325" t="s">
        <v>193</v>
      </c>
      <c r="O54" s="199"/>
    </row>
    <row r="55" spans="1:15" x14ac:dyDescent="0.2">
      <c r="A55" s="172"/>
      <c r="B55" s="182"/>
      <c r="C55" s="318"/>
      <c r="D55" s="89"/>
      <c r="E55" s="113" t="s">
        <v>194</v>
      </c>
      <c r="F55" s="137"/>
      <c r="G55" s="137"/>
      <c r="H55" s="137"/>
      <c r="I55" s="127" t="s">
        <v>120</v>
      </c>
      <c r="J55" s="128">
        <v>3</v>
      </c>
      <c r="K55" s="326"/>
      <c r="L55" s="320"/>
      <c r="M55" s="143"/>
      <c r="N55" s="327"/>
      <c r="O55" s="199"/>
    </row>
    <row r="56" spans="1:15" x14ac:dyDescent="0.2">
      <c r="A56" s="172"/>
      <c r="B56" s="182"/>
      <c r="C56" s="89"/>
      <c r="D56" s="89"/>
      <c r="E56" s="279" t="s">
        <v>129</v>
      </c>
      <c r="F56" s="68"/>
      <c r="G56" s="68"/>
      <c r="H56" s="68"/>
      <c r="I56" s="265" t="s">
        <v>120</v>
      </c>
      <c r="J56" s="128">
        <v>3</v>
      </c>
      <c r="K56" s="248">
        <v>2</v>
      </c>
      <c r="L56" s="241"/>
      <c r="M56" s="143"/>
      <c r="N56" s="328"/>
      <c r="O56" s="199"/>
    </row>
    <row r="57" spans="1:15" x14ac:dyDescent="0.2">
      <c r="A57" s="172"/>
      <c r="B57" s="182"/>
      <c r="C57" s="89"/>
      <c r="D57" s="89"/>
      <c r="E57" s="151" t="s">
        <v>130</v>
      </c>
      <c r="F57" s="137"/>
      <c r="G57" s="137" t="s">
        <v>19</v>
      </c>
      <c r="H57" s="137" t="s">
        <v>58</v>
      </c>
      <c r="I57" s="127" t="s">
        <v>131</v>
      </c>
      <c r="J57" s="128">
        <v>1</v>
      </c>
      <c r="K57" s="248" t="s">
        <v>195</v>
      </c>
      <c r="L57" s="248"/>
      <c r="M57" s="143"/>
      <c r="N57" s="157" t="s">
        <v>132</v>
      </c>
      <c r="O57" s="199"/>
    </row>
    <row r="58" spans="1:15" x14ac:dyDescent="0.2">
      <c r="A58" s="172"/>
      <c r="B58" s="182"/>
      <c r="C58" s="89"/>
      <c r="D58" s="89"/>
      <c r="E58" s="130" t="s">
        <v>196</v>
      </c>
      <c r="F58" s="329" t="s">
        <v>19</v>
      </c>
      <c r="G58" s="137" t="s">
        <v>58</v>
      </c>
      <c r="H58" s="137" t="s">
        <v>19</v>
      </c>
      <c r="I58" s="127" t="s">
        <v>133</v>
      </c>
      <c r="J58" s="128">
        <v>5</v>
      </c>
      <c r="K58" s="248">
        <v>3</v>
      </c>
      <c r="L58" s="131">
        <v>3</v>
      </c>
      <c r="M58" s="143"/>
      <c r="N58" s="131"/>
      <c r="O58" s="199"/>
    </row>
    <row r="59" spans="1:15" ht="13.5" thickBot="1" x14ac:dyDescent="0.25">
      <c r="A59" s="172"/>
      <c r="B59" s="182"/>
      <c r="C59" s="89"/>
      <c r="D59" s="89"/>
      <c r="E59" s="69" t="s">
        <v>135</v>
      </c>
      <c r="F59" s="80"/>
      <c r="G59" s="80"/>
      <c r="H59" s="80"/>
      <c r="I59" s="217" t="s">
        <v>136</v>
      </c>
      <c r="J59" s="218">
        <v>6</v>
      </c>
      <c r="K59" s="330" t="s">
        <v>55</v>
      </c>
      <c r="L59" s="330"/>
      <c r="M59" s="99"/>
      <c r="N59" s="132" t="s">
        <v>137</v>
      </c>
      <c r="O59" s="199"/>
    </row>
    <row r="60" spans="1:15" x14ac:dyDescent="0.2">
      <c r="A60" s="164" t="s">
        <v>138</v>
      </c>
      <c r="B60" s="162" t="s">
        <v>139</v>
      </c>
      <c r="C60" s="73" t="s">
        <v>17</v>
      </c>
      <c r="D60" s="73"/>
      <c r="E60" s="150" t="s">
        <v>140</v>
      </c>
      <c r="F60" s="267" t="s">
        <v>19</v>
      </c>
      <c r="G60" s="87"/>
      <c r="H60" s="87"/>
      <c r="I60" s="57"/>
      <c r="J60" s="58"/>
      <c r="K60" s="88"/>
      <c r="L60" s="88"/>
      <c r="M60" s="60"/>
      <c r="N60" s="61"/>
      <c r="O60" s="192"/>
    </row>
    <row r="61" spans="1:15" x14ac:dyDescent="0.2">
      <c r="A61" s="172"/>
      <c r="B61" s="169"/>
      <c r="C61" s="89" t="s">
        <v>114</v>
      </c>
      <c r="D61" s="89"/>
      <c r="E61" s="130" t="s">
        <v>117</v>
      </c>
      <c r="F61" s="206" t="s">
        <v>19</v>
      </c>
      <c r="G61" s="207"/>
      <c r="H61" s="207"/>
      <c r="I61" s="127" t="s">
        <v>117</v>
      </c>
      <c r="J61" s="128" t="s">
        <v>118</v>
      </c>
      <c r="K61" s="71"/>
      <c r="L61" s="71"/>
      <c r="M61" s="138"/>
      <c r="N61" s="201"/>
      <c r="O61" s="199"/>
    </row>
    <row r="62" spans="1:15" x14ac:dyDescent="0.2">
      <c r="A62" s="172"/>
      <c r="B62" s="169"/>
      <c r="C62" s="89"/>
      <c r="D62" s="89"/>
      <c r="E62" s="279" t="s">
        <v>129</v>
      </c>
      <c r="F62" s="137"/>
      <c r="G62" s="137"/>
      <c r="H62" s="137"/>
      <c r="I62" s="127" t="s">
        <v>120</v>
      </c>
      <c r="J62" s="128">
        <v>3</v>
      </c>
      <c r="K62" s="248">
        <v>2</v>
      </c>
      <c r="L62" s="131" t="s">
        <v>122</v>
      </c>
      <c r="M62" s="138"/>
      <c r="N62" s="131" t="s">
        <v>189</v>
      </c>
      <c r="O62" s="199"/>
    </row>
    <row r="63" spans="1:15" x14ac:dyDescent="0.2">
      <c r="A63" s="172"/>
      <c r="B63" s="169"/>
      <c r="C63" s="89"/>
      <c r="D63" s="89"/>
      <c r="E63" s="113" t="s">
        <v>142</v>
      </c>
      <c r="F63" s="68"/>
      <c r="G63" s="68"/>
      <c r="H63" s="68"/>
      <c r="I63" s="265" t="s">
        <v>143</v>
      </c>
      <c r="J63" s="128">
        <v>28</v>
      </c>
      <c r="K63" s="243">
        <v>2</v>
      </c>
      <c r="L63" s="71"/>
      <c r="M63" s="138"/>
      <c r="N63" s="220"/>
      <c r="O63" s="199"/>
    </row>
    <row r="64" spans="1:15" x14ac:dyDescent="0.2">
      <c r="A64" s="172"/>
      <c r="B64" s="169"/>
      <c r="C64" s="89"/>
      <c r="D64" s="89"/>
      <c r="E64" s="130" t="s">
        <v>196</v>
      </c>
      <c r="F64" s="268" t="s">
        <v>19</v>
      </c>
      <c r="G64" s="137" t="s">
        <v>58</v>
      </c>
      <c r="H64" s="137" t="s">
        <v>19</v>
      </c>
      <c r="I64" s="127" t="s">
        <v>133</v>
      </c>
      <c r="J64" s="128">
        <v>5</v>
      </c>
      <c r="K64" s="72">
        <v>3</v>
      </c>
      <c r="L64" s="295">
        <v>3</v>
      </c>
      <c r="M64" s="138"/>
      <c r="N64" s="198"/>
      <c r="O64" s="199"/>
    </row>
    <row r="65" spans="1:15" x14ac:dyDescent="0.2">
      <c r="A65" s="172"/>
      <c r="B65" s="169"/>
      <c r="C65" s="89"/>
      <c r="D65" s="89"/>
      <c r="E65" s="113" t="s">
        <v>144</v>
      </c>
      <c r="F65" s="137"/>
      <c r="G65" s="137" t="s">
        <v>19</v>
      </c>
      <c r="H65" s="137" t="s">
        <v>58</v>
      </c>
      <c r="I65" s="127" t="s">
        <v>136</v>
      </c>
      <c r="J65" s="128">
        <v>6</v>
      </c>
      <c r="K65" s="71" t="s">
        <v>27</v>
      </c>
      <c r="L65" s="71"/>
      <c r="M65" s="138"/>
      <c r="N65" s="135" t="s">
        <v>197</v>
      </c>
      <c r="O65" s="199"/>
    </row>
    <row r="66" spans="1:15" x14ac:dyDescent="0.2">
      <c r="A66" s="172"/>
      <c r="B66" s="169"/>
      <c r="C66" s="89"/>
      <c r="D66" s="89"/>
      <c r="E66" s="113" t="s">
        <v>149</v>
      </c>
      <c r="F66" s="137"/>
      <c r="G66" s="137" t="s">
        <v>19</v>
      </c>
      <c r="H66" s="137" t="s">
        <v>58</v>
      </c>
      <c r="I66" s="217" t="s">
        <v>150</v>
      </c>
      <c r="J66" s="218">
        <v>18</v>
      </c>
      <c r="K66" s="96">
        <v>1</v>
      </c>
      <c r="L66" s="96"/>
      <c r="M66" s="117"/>
      <c r="N66" s="135"/>
      <c r="O66" s="199"/>
    </row>
    <row r="67" spans="1:15" ht="13.5" thickBot="1" x14ac:dyDescent="0.25">
      <c r="A67" s="165"/>
      <c r="B67" s="163"/>
      <c r="C67" s="78"/>
      <c r="D67" s="78"/>
      <c r="E67" s="69" t="s">
        <v>145</v>
      </c>
      <c r="F67" s="80"/>
      <c r="G67" s="80"/>
      <c r="H67" s="80"/>
      <c r="I67" s="90" t="s">
        <v>146</v>
      </c>
      <c r="J67" s="91">
        <v>22</v>
      </c>
      <c r="K67" s="92" t="s">
        <v>147</v>
      </c>
      <c r="L67" s="92"/>
      <c r="M67" s="94"/>
      <c r="N67" s="136" t="s">
        <v>198</v>
      </c>
      <c r="O67" s="211"/>
    </row>
    <row r="68" spans="1:15" x14ac:dyDescent="0.2">
      <c r="A68" s="164" t="s">
        <v>151</v>
      </c>
      <c r="B68" s="162" t="s">
        <v>152</v>
      </c>
      <c r="C68" s="73" t="s">
        <v>17</v>
      </c>
      <c r="D68" s="73"/>
      <c r="E68" s="61"/>
      <c r="F68" s="56"/>
      <c r="G68" s="56"/>
      <c r="H68" s="56"/>
      <c r="I68" s="74"/>
      <c r="J68" s="75"/>
      <c r="K68" s="76"/>
      <c r="L68" s="76"/>
      <c r="M68" s="77"/>
      <c r="N68" s="61"/>
      <c r="O68" s="192"/>
    </row>
    <row r="69" spans="1:15" ht="13.5" thickBot="1" x14ac:dyDescent="0.25">
      <c r="A69" s="165"/>
      <c r="B69" s="163"/>
      <c r="C69" s="78" t="s">
        <v>153</v>
      </c>
      <c r="D69" s="78"/>
      <c r="E69" s="79"/>
      <c r="F69" s="80"/>
      <c r="G69" s="80"/>
      <c r="H69" s="80"/>
      <c r="I69" s="81"/>
      <c r="J69" s="82"/>
      <c r="K69" s="83"/>
      <c r="L69" s="84"/>
      <c r="M69" s="85"/>
      <c r="N69" s="86"/>
      <c r="O69" s="211"/>
    </row>
    <row r="70" spans="1:15" x14ac:dyDescent="0.2">
      <c r="A70" s="164" t="s">
        <v>154</v>
      </c>
      <c r="B70" s="162" t="s">
        <v>155</v>
      </c>
      <c r="C70" s="73" t="s">
        <v>17</v>
      </c>
      <c r="D70" s="73"/>
      <c r="E70" s="279" t="s">
        <v>129</v>
      </c>
      <c r="F70" s="87"/>
      <c r="G70" s="87"/>
      <c r="H70" s="87"/>
      <c r="I70" s="57" t="s">
        <v>120</v>
      </c>
      <c r="J70" s="58">
        <v>3</v>
      </c>
      <c r="K70" s="88">
        <v>2</v>
      </c>
      <c r="L70" s="174" t="s">
        <v>122</v>
      </c>
      <c r="M70" s="60"/>
      <c r="N70" s="158" t="s">
        <v>189</v>
      </c>
      <c r="O70" s="192"/>
    </row>
    <row r="71" spans="1:15" ht="13.5" thickBot="1" x14ac:dyDescent="0.25">
      <c r="A71" s="165"/>
      <c r="B71" s="163"/>
      <c r="C71" s="78" t="s">
        <v>114</v>
      </c>
      <c r="D71" s="78"/>
      <c r="E71" s="79" t="s">
        <v>194</v>
      </c>
      <c r="F71" s="80"/>
      <c r="G71" s="80"/>
      <c r="H71" s="80"/>
      <c r="I71" s="81" t="s">
        <v>120</v>
      </c>
      <c r="J71" s="82">
        <v>3</v>
      </c>
      <c r="K71" s="83"/>
      <c r="L71" s="175"/>
      <c r="M71" s="85"/>
      <c r="N71" s="159"/>
      <c r="O71" s="211"/>
    </row>
    <row r="72" spans="1:15" x14ac:dyDescent="0.2">
      <c r="A72" s="164" t="s">
        <v>156</v>
      </c>
      <c r="B72" s="162" t="s">
        <v>157</v>
      </c>
      <c r="C72" s="73"/>
      <c r="D72" s="73" t="s">
        <v>158</v>
      </c>
      <c r="E72" s="130" t="s">
        <v>117</v>
      </c>
      <c r="F72" s="56" t="s">
        <v>19</v>
      </c>
      <c r="G72" s="56"/>
      <c r="H72" s="56"/>
      <c r="I72" s="57" t="s">
        <v>117</v>
      </c>
      <c r="J72" s="58" t="s">
        <v>118</v>
      </c>
      <c r="K72" s="88"/>
      <c r="L72" s="88"/>
      <c r="M72" s="60"/>
      <c r="N72" s="61"/>
      <c r="O72" s="262" t="s">
        <v>159</v>
      </c>
    </row>
    <row r="73" spans="1:15" x14ac:dyDescent="0.2">
      <c r="A73" s="172"/>
      <c r="B73" s="169"/>
      <c r="C73" s="202"/>
      <c r="D73" s="89" t="s">
        <v>160</v>
      </c>
      <c r="E73" s="130" t="s">
        <v>196</v>
      </c>
      <c r="F73" s="264" t="s">
        <v>19</v>
      </c>
      <c r="G73" s="137" t="s">
        <v>58</v>
      </c>
      <c r="H73" s="137" t="s">
        <v>19</v>
      </c>
      <c r="I73" s="127" t="s">
        <v>133</v>
      </c>
      <c r="J73" s="128">
        <v>5</v>
      </c>
      <c r="K73" s="71">
        <v>3</v>
      </c>
      <c r="L73" s="71"/>
      <c r="M73" s="138"/>
      <c r="N73" s="139"/>
      <c r="O73" s="199"/>
    </row>
    <row r="74" spans="1:15" ht="13.5" thickBot="1" x14ac:dyDescent="0.25">
      <c r="A74" s="165"/>
      <c r="B74" s="163"/>
      <c r="C74" s="78"/>
      <c r="D74" s="78"/>
      <c r="E74" s="69" t="s">
        <v>135</v>
      </c>
      <c r="F74" s="80"/>
      <c r="G74" s="80"/>
      <c r="H74" s="80"/>
      <c r="I74" s="90" t="s">
        <v>136</v>
      </c>
      <c r="J74" s="91">
        <v>6</v>
      </c>
      <c r="K74" s="92" t="s">
        <v>55</v>
      </c>
      <c r="L74" s="93"/>
      <c r="M74" s="94"/>
      <c r="N74" s="95" t="s">
        <v>137</v>
      </c>
      <c r="O74" s="211"/>
    </row>
    <row r="75" spans="1:15" x14ac:dyDescent="0.2">
      <c r="A75" s="164" t="s">
        <v>161</v>
      </c>
      <c r="B75" s="162"/>
      <c r="C75" s="73"/>
      <c r="D75" s="73" t="s">
        <v>17</v>
      </c>
      <c r="E75" s="61" t="s">
        <v>162</v>
      </c>
      <c r="F75" s="56"/>
      <c r="G75" s="56"/>
      <c r="H75" s="56"/>
      <c r="I75" s="57"/>
      <c r="J75" s="58"/>
      <c r="K75" s="88"/>
      <c r="L75" s="88"/>
      <c r="M75" s="60"/>
      <c r="N75" s="158" t="s">
        <v>163</v>
      </c>
      <c r="O75" s="252"/>
    </row>
    <row r="76" spans="1:15" ht="13.5" thickBot="1" x14ac:dyDescent="0.25">
      <c r="A76" s="165"/>
      <c r="B76" s="163"/>
      <c r="C76" s="253"/>
      <c r="D76" s="140" t="s">
        <v>164</v>
      </c>
      <c r="E76" s="280" t="s">
        <v>165</v>
      </c>
      <c r="F76" s="344" t="s">
        <v>19</v>
      </c>
      <c r="G76" s="347"/>
      <c r="H76" s="347"/>
      <c r="I76" s="90"/>
      <c r="J76" s="91"/>
      <c r="K76" s="92"/>
      <c r="L76" s="92"/>
      <c r="M76" s="94"/>
      <c r="N76" s="159"/>
      <c r="O76" s="211"/>
    </row>
    <row r="77" spans="1:15" x14ac:dyDescent="0.2">
      <c r="A77" s="164" t="s">
        <v>166</v>
      </c>
      <c r="B77" s="162"/>
      <c r="C77" s="73"/>
      <c r="D77" s="202" t="s">
        <v>17</v>
      </c>
      <c r="E77" s="139" t="s">
        <v>162</v>
      </c>
      <c r="F77" s="87"/>
      <c r="G77" s="87"/>
      <c r="H77" s="87"/>
      <c r="I77" s="265"/>
      <c r="J77" s="319"/>
      <c r="K77" s="155"/>
      <c r="L77" s="155"/>
      <c r="M77" s="197"/>
      <c r="N77" s="345" t="s">
        <v>163</v>
      </c>
      <c r="O77" s="346"/>
    </row>
    <row r="78" spans="1:15" ht="13.5" thickBot="1" x14ac:dyDescent="0.25">
      <c r="A78" s="165"/>
      <c r="B78" s="163"/>
      <c r="C78" s="253"/>
      <c r="D78" s="78" t="s">
        <v>164</v>
      </c>
      <c r="E78" s="280" t="s">
        <v>165</v>
      </c>
      <c r="F78" s="229" t="s">
        <v>19</v>
      </c>
      <c r="G78" s="80"/>
      <c r="H78" s="80"/>
      <c r="I78" s="90"/>
      <c r="J78" s="91"/>
      <c r="K78" s="92"/>
      <c r="L78" s="92"/>
      <c r="M78" s="94"/>
      <c r="N78" s="159"/>
      <c r="O78" s="211"/>
    </row>
    <row r="79" spans="1:15" x14ac:dyDescent="0.2">
      <c r="A79" s="164" t="s">
        <v>167</v>
      </c>
      <c r="B79" s="166" t="s">
        <v>168</v>
      </c>
      <c r="C79" s="73" t="s">
        <v>17</v>
      </c>
      <c r="D79" s="73"/>
      <c r="E79" s="59" t="s">
        <v>171</v>
      </c>
      <c r="F79" s="255"/>
      <c r="G79" s="255" t="s">
        <v>19</v>
      </c>
      <c r="H79" s="77" t="s">
        <v>58</v>
      </c>
      <c r="I79" s="65" t="s">
        <v>120</v>
      </c>
      <c r="J79" s="97">
        <v>3</v>
      </c>
      <c r="K79" s="256">
        <v>1</v>
      </c>
      <c r="L79" s="257"/>
      <c r="M79" s="65"/>
      <c r="N79" s="258" t="s">
        <v>169</v>
      </c>
      <c r="O79" s="192"/>
    </row>
    <row r="80" spans="1:15" x14ac:dyDescent="0.2">
      <c r="A80" s="172"/>
      <c r="B80" s="173"/>
      <c r="C80" s="259" t="s">
        <v>170</v>
      </c>
      <c r="D80" s="89"/>
      <c r="E80" s="288" t="s">
        <v>121</v>
      </c>
      <c r="F80" s="137"/>
      <c r="G80" s="137" t="s">
        <v>19</v>
      </c>
      <c r="H80" s="138" t="s">
        <v>58</v>
      </c>
      <c r="I80" s="142" t="s">
        <v>120</v>
      </c>
      <c r="J80" s="143">
        <v>3</v>
      </c>
      <c r="K80" s="260">
        <v>1</v>
      </c>
      <c r="L80" s="169" t="s">
        <v>195</v>
      </c>
      <c r="M80" s="144"/>
      <c r="N80" s="331" t="s">
        <v>199</v>
      </c>
      <c r="O80" s="199"/>
    </row>
    <row r="81" spans="1:15" ht="13.5" thickBot="1" x14ac:dyDescent="0.25">
      <c r="A81" s="165"/>
      <c r="B81" s="167"/>
      <c r="C81" s="332"/>
      <c r="D81" s="145"/>
      <c r="E81" s="69" t="s">
        <v>200</v>
      </c>
      <c r="F81" s="80"/>
      <c r="G81" s="80"/>
      <c r="H81" s="85"/>
      <c r="I81" s="98" t="s">
        <v>120</v>
      </c>
      <c r="J81" s="99">
        <v>3</v>
      </c>
      <c r="K81" s="333" t="s">
        <v>201</v>
      </c>
      <c r="L81" s="177"/>
      <c r="M81" s="146"/>
      <c r="N81" s="334"/>
      <c r="O81" s="335"/>
    </row>
    <row r="82" spans="1:15" x14ac:dyDescent="0.2">
      <c r="A82" s="336"/>
      <c r="B82" s="337"/>
      <c r="C82" s="318"/>
      <c r="D82" s="318"/>
      <c r="E82" s="337"/>
      <c r="F82" s="337"/>
      <c r="G82" s="337"/>
      <c r="H82" s="337"/>
      <c r="I82" s="338"/>
      <c r="J82" s="339"/>
      <c r="K82" s="340"/>
      <c r="L82" s="341"/>
      <c r="M82" s="341"/>
      <c r="N82" s="337"/>
      <c r="O82" s="337"/>
    </row>
    <row r="83" spans="1:15" x14ac:dyDescent="0.2">
      <c r="A83" s="336"/>
      <c r="B83" s="337"/>
      <c r="C83" s="318"/>
      <c r="D83" s="318"/>
      <c r="E83" s="337"/>
      <c r="F83" s="337"/>
      <c r="G83" s="337"/>
      <c r="H83" s="337"/>
      <c r="I83" s="338"/>
      <c r="J83" s="339"/>
      <c r="K83" s="340"/>
      <c r="L83" s="341"/>
      <c r="M83" s="341"/>
      <c r="N83" s="337"/>
      <c r="O83" s="337"/>
    </row>
    <row r="84" spans="1:15" x14ac:dyDescent="0.2">
      <c r="A84" s="336"/>
      <c r="B84" s="337"/>
      <c r="C84" s="318"/>
      <c r="D84" s="318"/>
      <c r="E84" s="337"/>
      <c r="F84" s="337"/>
      <c r="G84" s="337"/>
      <c r="H84" s="337"/>
      <c r="I84" s="338"/>
      <c r="J84" s="339"/>
      <c r="K84" s="340"/>
      <c r="L84" s="341"/>
      <c r="M84" s="341"/>
      <c r="N84" s="337"/>
      <c r="O84" s="337"/>
    </row>
    <row r="85" spans="1:15" x14ac:dyDescent="0.2">
      <c r="A85" s="336"/>
      <c r="B85" s="337"/>
      <c r="C85" s="318"/>
      <c r="D85" s="318"/>
      <c r="E85" s="337"/>
      <c r="F85" s="337"/>
      <c r="G85" s="337"/>
      <c r="H85" s="337"/>
      <c r="I85" s="338"/>
      <c r="J85" s="339"/>
      <c r="K85" s="340"/>
      <c r="L85" s="341"/>
      <c r="M85" s="341"/>
      <c r="N85" s="337"/>
      <c r="O85" s="337"/>
    </row>
    <row r="86" spans="1:15" x14ac:dyDescent="0.2">
      <c r="A86" s="336"/>
      <c r="B86" s="337"/>
      <c r="C86" s="318"/>
      <c r="D86" s="318"/>
      <c r="E86" s="337"/>
      <c r="F86" s="337"/>
      <c r="G86" s="337"/>
      <c r="H86" s="337"/>
      <c r="I86" s="338"/>
      <c r="J86" s="339"/>
      <c r="K86" s="340"/>
      <c r="L86" s="341"/>
      <c r="M86" s="341"/>
      <c r="N86" s="337"/>
      <c r="O86" s="337"/>
    </row>
    <row r="87" spans="1:15" x14ac:dyDescent="0.2">
      <c r="A87" s="336"/>
      <c r="B87" s="337"/>
      <c r="C87" s="318"/>
      <c r="D87" s="318"/>
      <c r="E87" s="337"/>
      <c r="F87" s="337"/>
      <c r="G87" s="337"/>
      <c r="H87" s="337"/>
      <c r="I87" s="338"/>
      <c r="J87" s="339"/>
      <c r="K87" s="340"/>
      <c r="L87" s="341"/>
      <c r="M87" s="341"/>
      <c r="N87" s="337"/>
      <c r="O87" s="337"/>
    </row>
    <row r="88" spans="1:15" x14ac:dyDescent="0.2">
      <c r="A88" s="336"/>
      <c r="B88" s="337"/>
      <c r="C88" s="318"/>
      <c r="D88" s="342"/>
      <c r="E88" s="343"/>
      <c r="F88" s="337"/>
      <c r="G88" s="337"/>
      <c r="H88" s="337"/>
      <c r="I88" s="338"/>
      <c r="J88" s="339"/>
      <c r="K88" s="340"/>
      <c r="L88" s="341"/>
      <c r="M88" s="341"/>
      <c r="N88" s="337"/>
      <c r="O88" s="337"/>
    </row>
    <row r="89" spans="1:15" x14ac:dyDescent="0.2">
      <c r="A89" s="336"/>
      <c r="B89" s="337"/>
      <c r="C89" s="318"/>
      <c r="D89" s="318"/>
      <c r="E89" s="337"/>
      <c r="F89" s="337"/>
      <c r="G89" s="337"/>
      <c r="H89" s="337"/>
      <c r="I89" s="338"/>
      <c r="J89" s="339"/>
      <c r="K89" s="340"/>
      <c r="L89" s="341"/>
      <c r="M89" s="341"/>
      <c r="N89" s="337"/>
      <c r="O89" s="337"/>
    </row>
    <row r="90" spans="1:15" x14ac:dyDescent="0.2">
      <c r="E90" s="106"/>
      <c r="I90" s="147"/>
      <c r="J90" s="148"/>
    </row>
    <row r="91" spans="1:15" x14ac:dyDescent="0.2">
      <c r="E91" s="106"/>
    </row>
    <row r="93" spans="1:15" x14ac:dyDescent="0.2">
      <c r="D93" s="107"/>
    </row>
  </sheetData>
  <mergeCells count="43">
    <mergeCell ref="A14:A17"/>
    <mergeCell ref="B14:B17"/>
    <mergeCell ref="L48:L49"/>
    <mergeCell ref="A2:A9"/>
    <mergeCell ref="B2:B9"/>
    <mergeCell ref="L7:L8"/>
    <mergeCell ref="A10:A13"/>
    <mergeCell ref="B10:B13"/>
    <mergeCell ref="A18:A29"/>
    <mergeCell ref="B18:B29"/>
    <mergeCell ref="A30:A37"/>
    <mergeCell ref="B30:B37"/>
    <mergeCell ref="A38:A41"/>
    <mergeCell ref="B38:B41"/>
    <mergeCell ref="A42:A45"/>
    <mergeCell ref="B42:B45"/>
    <mergeCell ref="A46:A51"/>
    <mergeCell ref="B46:B51"/>
    <mergeCell ref="N70:N71"/>
    <mergeCell ref="N54:N56"/>
    <mergeCell ref="A60:A67"/>
    <mergeCell ref="B60:B67"/>
    <mergeCell ref="A52:A59"/>
    <mergeCell ref="B52:B59"/>
    <mergeCell ref="C52:C54"/>
    <mergeCell ref="L54:L56"/>
    <mergeCell ref="A68:A69"/>
    <mergeCell ref="B68:B69"/>
    <mergeCell ref="A70:A71"/>
    <mergeCell ref="B70:B71"/>
    <mergeCell ref="L70:L71"/>
    <mergeCell ref="A79:A81"/>
    <mergeCell ref="B79:B81"/>
    <mergeCell ref="L80:L81"/>
    <mergeCell ref="N80:N81"/>
    <mergeCell ref="A72:A74"/>
    <mergeCell ref="B72:B74"/>
    <mergeCell ref="A75:A76"/>
    <mergeCell ref="B75:B76"/>
    <mergeCell ref="N75:N76"/>
    <mergeCell ref="A77:A78"/>
    <mergeCell ref="B77:B78"/>
    <mergeCell ref="N77:N78"/>
  </mergeCells>
  <dataValidations count="1">
    <dataValidation type="list" allowBlank="1" showInputMessage="1" showErrorMessage="1" sqref="F2:H64956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[1]EPPO!#REF!</xm:f>
          </x14:formula1>
          <xm:sqref>B82:B1048576 A82:A64966 A2:B79</xm:sqref>
        </x14:dataValidation>
        <x14:dataValidation type="list" allowBlank="1" showInputMessage="1" showErrorMessage="1">
          <x14:formula1>
            <xm:f>[1]codice!#REF!</xm:f>
          </x14:formula1>
          <xm:sqref>J82:J1048576 J2:J78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[1]sa!#REF!</xm:f>
          </x14:formula1>
          <xm:sqref>E2:E1048576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01"/>
  <sheetViews>
    <sheetView topLeftCell="J1" zoomScaleNormal="100" workbookViewId="0">
      <pane ySplit="1" topLeftCell="A2" activePane="bottomLeft" state="frozen"/>
      <selection pane="bottomLeft" activeCell="N14" sqref="N14"/>
    </sheetView>
  </sheetViews>
  <sheetFormatPr defaultRowHeight="12.75" x14ac:dyDescent="0.2"/>
  <cols>
    <col min="1" max="1" width="55.42578125" style="100" bestFit="1" customWidth="1"/>
    <col min="2" max="2" width="34.42578125" style="9" bestFit="1" customWidth="1"/>
    <col min="3" max="3" width="62.5703125" style="102" bestFit="1" customWidth="1"/>
    <col min="4" max="4" width="83.85546875" style="102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52.85546875" style="103" bestFit="1" customWidth="1"/>
    <col min="10" max="10" width="7.85546875" style="104" customWidth="1"/>
    <col min="11" max="11" width="4.28515625" style="67" customWidth="1"/>
    <col min="12" max="12" width="5.5703125" style="105" customWidth="1"/>
    <col min="13" max="13" width="6.42578125" style="105" customWidth="1"/>
    <col min="14" max="14" width="85.42578125" style="9" bestFit="1" customWidth="1"/>
    <col min="15" max="15" width="69.2851562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160" t="s">
        <v>15</v>
      </c>
      <c r="B2" s="178" t="s">
        <v>16</v>
      </c>
      <c r="C2" s="10"/>
      <c r="D2" s="11" t="s">
        <v>17</v>
      </c>
      <c r="E2" s="283" t="s">
        <v>18</v>
      </c>
      <c r="F2" s="264" t="s">
        <v>19</v>
      </c>
      <c r="G2" s="264"/>
      <c r="H2" s="264"/>
      <c r="I2" s="57" t="s">
        <v>20</v>
      </c>
      <c r="J2" s="13" t="s">
        <v>21</v>
      </c>
      <c r="K2" s="14"/>
      <c r="L2" s="15"/>
      <c r="M2" s="15"/>
      <c r="N2" s="231" t="s">
        <v>22</v>
      </c>
      <c r="O2" s="16"/>
    </row>
    <row r="3" spans="1:15" ht="13.5" thickBot="1" x14ac:dyDescent="0.25">
      <c r="A3" s="161"/>
      <c r="B3" s="180"/>
      <c r="C3" s="17"/>
      <c r="D3" s="18" t="s">
        <v>23</v>
      </c>
      <c r="E3" s="48" t="s">
        <v>52</v>
      </c>
      <c r="F3" s="229"/>
      <c r="G3" s="229"/>
      <c r="H3" s="229"/>
      <c r="I3" s="90" t="s">
        <v>53</v>
      </c>
      <c r="J3" s="39" t="s">
        <v>54</v>
      </c>
      <c r="K3" s="50" t="s">
        <v>55</v>
      </c>
      <c r="L3" s="20"/>
      <c r="M3" s="20"/>
      <c r="N3" s="79" t="s">
        <v>56</v>
      </c>
      <c r="O3" s="21"/>
    </row>
    <row r="4" spans="1:15" ht="25.5" x14ac:dyDescent="0.2">
      <c r="A4" s="160" t="s">
        <v>29</v>
      </c>
      <c r="B4" s="178" t="s">
        <v>30</v>
      </c>
      <c r="C4" s="10"/>
      <c r="D4" s="11" t="s">
        <v>17</v>
      </c>
      <c r="E4" s="284" t="s">
        <v>18</v>
      </c>
      <c r="F4" s="87" t="s">
        <v>19</v>
      </c>
      <c r="G4" s="87"/>
      <c r="H4" s="87"/>
      <c r="I4" s="57" t="s">
        <v>20</v>
      </c>
      <c r="J4" s="13" t="s">
        <v>21</v>
      </c>
      <c r="K4" s="14"/>
      <c r="L4" s="15"/>
      <c r="M4" s="15"/>
      <c r="N4" s="231" t="s">
        <v>22</v>
      </c>
      <c r="O4" s="16"/>
    </row>
    <row r="5" spans="1:15" ht="13.5" thickBot="1" x14ac:dyDescent="0.25">
      <c r="A5" s="168"/>
      <c r="B5" s="179"/>
      <c r="C5" s="22"/>
      <c r="D5" s="23" t="s">
        <v>23</v>
      </c>
      <c r="E5" s="24"/>
      <c r="F5" s="118"/>
      <c r="G5" s="118"/>
      <c r="H5" s="118"/>
      <c r="I5" s="214"/>
      <c r="J5" s="25"/>
      <c r="K5" s="26"/>
      <c r="L5" s="27"/>
      <c r="M5" s="27"/>
      <c r="N5" s="118"/>
      <c r="O5" s="28"/>
    </row>
    <row r="6" spans="1:15" ht="25.5" x14ac:dyDescent="0.2">
      <c r="A6" s="160" t="s">
        <v>61</v>
      </c>
      <c r="B6" s="178" t="s">
        <v>62</v>
      </c>
      <c r="C6" s="11" t="s">
        <v>17</v>
      </c>
      <c r="D6" s="11" t="s">
        <v>33</v>
      </c>
      <c r="E6" s="285" t="s">
        <v>18</v>
      </c>
      <c r="F6" s="56" t="s">
        <v>19</v>
      </c>
      <c r="G6" s="56"/>
      <c r="H6" s="56"/>
      <c r="I6" s="74" t="s">
        <v>20</v>
      </c>
      <c r="J6" s="42" t="s">
        <v>21</v>
      </c>
      <c r="K6" s="14"/>
      <c r="L6" s="15"/>
      <c r="M6" s="15"/>
      <c r="N6" s="296" t="s">
        <v>22</v>
      </c>
      <c r="O6" s="16"/>
    </row>
    <row r="7" spans="1:15" x14ac:dyDescent="0.2">
      <c r="A7" s="168"/>
      <c r="B7" s="179"/>
      <c r="C7" s="23" t="s">
        <v>63</v>
      </c>
      <c r="D7" s="23" t="s">
        <v>64</v>
      </c>
      <c r="E7" s="32"/>
      <c r="F7" s="114"/>
      <c r="G7" s="114"/>
      <c r="H7" s="114"/>
      <c r="I7" s="217"/>
      <c r="J7" s="36"/>
      <c r="K7" s="37"/>
      <c r="L7" s="45"/>
      <c r="M7" s="38"/>
      <c r="N7" s="32"/>
      <c r="O7" s="28"/>
    </row>
    <row r="8" spans="1:15" x14ac:dyDescent="0.2">
      <c r="A8" s="168"/>
      <c r="B8" s="179"/>
      <c r="C8" s="22"/>
      <c r="D8" s="23" t="s">
        <v>65</v>
      </c>
      <c r="E8" s="33"/>
      <c r="F8" s="118"/>
      <c r="G8" s="118"/>
      <c r="H8" s="118"/>
      <c r="I8" s="214"/>
      <c r="J8" s="25"/>
      <c r="K8" s="26"/>
      <c r="L8" s="46"/>
      <c r="M8" s="47"/>
      <c r="N8" s="33"/>
      <c r="O8" s="28"/>
    </row>
    <row r="9" spans="1:15" ht="13.5" thickBot="1" x14ac:dyDescent="0.25">
      <c r="A9" s="161"/>
      <c r="B9" s="180"/>
      <c r="C9" s="17"/>
      <c r="D9" s="18" t="s">
        <v>66</v>
      </c>
      <c r="E9" s="48"/>
      <c r="F9" s="80"/>
      <c r="G9" s="80"/>
      <c r="H9" s="80"/>
      <c r="I9" s="81"/>
      <c r="J9" s="49"/>
      <c r="K9" s="50"/>
      <c r="L9" s="51"/>
      <c r="M9" s="52"/>
      <c r="N9" s="48"/>
      <c r="O9" s="21"/>
    </row>
    <row r="10" spans="1:15" x14ac:dyDescent="0.2">
      <c r="A10" s="160" t="s">
        <v>202</v>
      </c>
      <c r="B10" s="178" t="s">
        <v>203</v>
      </c>
      <c r="C10" s="11"/>
      <c r="D10" s="11" t="s">
        <v>33</v>
      </c>
      <c r="E10" s="12"/>
      <c r="F10" s="255"/>
      <c r="G10" s="255"/>
      <c r="H10" s="255"/>
      <c r="I10" s="74"/>
      <c r="J10" s="42"/>
      <c r="K10" s="43"/>
      <c r="L10" s="44"/>
      <c r="M10" s="44"/>
      <c r="N10" s="12"/>
      <c r="O10" s="53"/>
    </row>
    <row r="11" spans="1:15" x14ac:dyDescent="0.2">
      <c r="A11" s="168"/>
      <c r="B11" s="179"/>
      <c r="C11" s="23"/>
      <c r="D11" s="23" t="s">
        <v>65</v>
      </c>
      <c r="E11" s="33"/>
      <c r="F11" s="118"/>
      <c r="G11" s="118"/>
      <c r="H11" s="118"/>
      <c r="I11" s="214"/>
      <c r="J11" s="25"/>
      <c r="K11" s="26"/>
      <c r="L11" s="46"/>
      <c r="M11" s="47"/>
      <c r="N11" s="33"/>
      <c r="O11" s="28"/>
    </row>
    <row r="12" spans="1:15" x14ac:dyDescent="0.2">
      <c r="A12" s="168"/>
      <c r="B12" s="179"/>
      <c r="C12" s="22"/>
      <c r="D12" s="23" t="s">
        <v>204</v>
      </c>
      <c r="E12" s="33"/>
      <c r="F12" s="118"/>
      <c r="G12" s="118"/>
      <c r="H12" s="118"/>
      <c r="I12" s="214"/>
      <c r="J12" s="25"/>
      <c r="K12" s="26"/>
      <c r="L12" s="46"/>
      <c r="M12" s="47"/>
      <c r="N12" s="33"/>
      <c r="O12" s="28"/>
    </row>
    <row r="13" spans="1:15" x14ac:dyDescent="0.2">
      <c r="A13" s="168"/>
      <c r="B13" s="179"/>
      <c r="C13" s="22"/>
      <c r="D13" s="23" t="s">
        <v>205</v>
      </c>
      <c r="E13" s="33"/>
      <c r="F13" s="118"/>
      <c r="G13" s="118"/>
      <c r="H13" s="118"/>
      <c r="I13" s="214"/>
      <c r="J13" s="25"/>
      <c r="K13" s="26"/>
      <c r="L13" s="46"/>
      <c r="M13" s="47"/>
      <c r="N13" s="33"/>
      <c r="O13" s="28"/>
    </row>
    <row r="14" spans="1:15" x14ac:dyDescent="0.2">
      <c r="A14" s="168"/>
      <c r="B14" s="179"/>
      <c r="C14" s="22"/>
      <c r="D14" s="23" t="s">
        <v>206</v>
      </c>
      <c r="E14" s="33"/>
      <c r="F14" s="118"/>
      <c r="G14" s="118"/>
      <c r="H14" s="118"/>
      <c r="I14" s="214"/>
      <c r="J14" s="25"/>
      <c r="K14" s="26"/>
      <c r="L14" s="46"/>
      <c r="M14" s="47"/>
      <c r="N14" s="33"/>
      <c r="O14" s="28"/>
    </row>
    <row r="15" spans="1:15" x14ac:dyDescent="0.2">
      <c r="A15" s="168"/>
      <c r="B15" s="179"/>
      <c r="C15" s="22"/>
      <c r="D15" s="23" t="s">
        <v>207</v>
      </c>
      <c r="E15" s="33"/>
      <c r="F15" s="118"/>
      <c r="G15" s="118"/>
      <c r="H15" s="118"/>
      <c r="I15" s="214"/>
      <c r="J15" s="25"/>
      <c r="K15" s="26"/>
      <c r="L15" s="46"/>
      <c r="M15" s="47"/>
      <c r="N15" s="33"/>
      <c r="O15" s="28"/>
    </row>
    <row r="16" spans="1:15" x14ac:dyDescent="0.2">
      <c r="A16" s="168"/>
      <c r="B16" s="179"/>
      <c r="C16" s="22"/>
      <c r="D16" s="55" t="s">
        <v>17</v>
      </c>
      <c r="E16" s="33"/>
      <c r="F16" s="118"/>
      <c r="G16" s="118"/>
      <c r="H16" s="118"/>
      <c r="I16" s="214"/>
      <c r="J16" s="25"/>
      <c r="K16" s="26"/>
      <c r="L16" s="46"/>
      <c r="M16" s="47"/>
      <c r="N16" s="33"/>
      <c r="O16" s="28"/>
    </row>
    <row r="17" spans="1:15" ht="13.5" thickBot="1" x14ac:dyDescent="0.25">
      <c r="A17" s="161"/>
      <c r="B17" s="180"/>
      <c r="C17" s="17"/>
      <c r="D17" s="18" t="s">
        <v>208</v>
      </c>
      <c r="E17" s="48"/>
      <c r="F17" s="80"/>
      <c r="G17" s="80"/>
      <c r="H17" s="80"/>
      <c r="I17" s="81"/>
      <c r="J17" s="49"/>
      <c r="K17" s="50"/>
      <c r="L17" s="51"/>
      <c r="M17" s="52"/>
      <c r="N17" s="48"/>
      <c r="O17" s="21"/>
    </row>
    <row r="18" spans="1:15" ht="25.5" x14ac:dyDescent="0.2">
      <c r="A18" s="160" t="s">
        <v>31</v>
      </c>
      <c r="B18" s="178" t="s">
        <v>32</v>
      </c>
      <c r="C18" s="10"/>
      <c r="D18" s="11" t="s">
        <v>33</v>
      </c>
      <c r="E18" s="285" t="s">
        <v>18</v>
      </c>
      <c r="F18" s="56" t="s">
        <v>19</v>
      </c>
      <c r="G18" s="56"/>
      <c r="H18" s="56"/>
      <c r="I18" s="57" t="s">
        <v>20</v>
      </c>
      <c r="J18" s="58" t="s">
        <v>21</v>
      </c>
      <c r="K18" s="188"/>
      <c r="L18" s="60"/>
      <c r="M18" s="60"/>
      <c r="N18" s="231" t="s">
        <v>22</v>
      </c>
      <c r="O18" s="16"/>
    </row>
    <row r="19" spans="1:15" x14ac:dyDescent="0.2">
      <c r="A19" s="168"/>
      <c r="B19" s="179"/>
      <c r="C19" s="22"/>
      <c r="D19" s="23" t="s">
        <v>34</v>
      </c>
      <c r="E19" s="29" t="s">
        <v>57</v>
      </c>
      <c r="F19" s="137"/>
      <c r="G19" s="137" t="s">
        <v>19</v>
      </c>
      <c r="H19" s="137" t="s">
        <v>58</v>
      </c>
      <c r="I19" s="127" t="s">
        <v>59</v>
      </c>
      <c r="J19" s="128" t="s">
        <v>60</v>
      </c>
      <c r="K19" s="143">
        <v>2</v>
      </c>
      <c r="L19" s="142"/>
      <c r="M19" s="138"/>
      <c r="N19" s="151"/>
      <c r="O19" s="28"/>
    </row>
    <row r="20" spans="1:15" x14ac:dyDescent="0.2">
      <c r="A20" s="168"/>
      <c r="B20" s="179"/>
      <c r="C20" s="22"/>
      <c r="D20" s="23" t="s">
        <v>38</v>
      </c>
      <c r="E20" s="34" t="s">
        <v>41</v>
      </c>
      <c r="F20" s="263" t="s">
        <v>19</v>
      </c>
      <c r="G20" s="263"/>
      <c r="H20" s="263"/>
      <c r="I20" s="187" t="s">
        <v>42</v>
      </c>
      <c r="J20" s="134" t="s">
        <v>43</v>
      </c>
      <c r="K20" s="143">
        <v>6</v>
      </c>
      <c r="L20" s="142"/>
      <c r="M20" s="138"/>
      <c r="N20" s="129"/>
      <c r="O20" s="28"/>
    </row>
    <row r="21" spans="1:15" x14ac:dyDescent="0.2">
      <c r="A21" s="168"/>
      <c r="B21" s="179"/>
      <c r="C21" s="22"/>
      <c r="D21" s="23" t="s">
        <v>40</v>
      </c>
      <c r="E21" s="29" t="s">
        <v>44</v>
      </c>
      <c r="F21" s="264"/>
      <c r="G21" s="264"/>
      <c r="H21" s="264"/>
      <c r="I21" s="265" t="s">
        <v>45</v>
      </c>
      <c r="J21" s="128" t="s">
        <v>46</v>
      </c>
      <c r="K21" s="143" t="s">
        <v>27</v>
      </c>
      <c r="L21" s="138"/>
      <c r="M21" s="138"/>
      <c r="N21" s="113" t="s">
        <v>90</v>
      </c>
      <c r="O21" s="28"/>
    </row>
    <row r="22" spans="1:15" x14ac:dyDescent="0.2">
      <c r="A22" s="168"/>
      <c r="B22" s="179"/>
      <c r="C22" s="22"/>
      <c r="D22" s="35" t="s">
        <v>17</v>
      </c>
      <c r="E22" s="29" t="s">
        <v>52</v>
      </c>
      <c r="F22" s="137"/>
      <c r="G22" s="137"/>
      <c r="H22" s="137"/>
      <c r="I22" s="127" t="s">
        <v>53</v>
      </c>
      <c r="J22" s="128" t="s">
        <v>54</v>
      </c>
      <c r="K22" s="143" t="s">
        <v>55</v>
      </c>
      <c r="L22" s="138"/>
      <c r="M22" s="138"/>
      <c r="N22" s="113" t="s">
        <v>56</v>
      </c>
      <c r="O22" s="28"/>
    </row>
    <row r="23" spans="1:15" x14ac:dyDescent="0.2">
      <c r="A23" s="168"/>
      <c r="B23" s="179"/>
      <c r="C23" s="22"/>
      <c r="D23" s="149" t="s">
        <v>48</v>
      </c>
      <c r="E23" s="33" t="s">
        <v>49</v>
      </c>
      <c r="F23" s="263"/>
      <c r="G23" s="263"/>
      <c r="H23" s="263"/>
      <c r="I23" s="217" t="s">
        <v>50</v>
      </c>
      <c r="J23" s="218" t="s">
        <v>51</v>
      </c>
      <c r="K23" s="143"/>
      <c r="L23" s="117"/>
      <c r="M23" s="138"/>
      <c r="N23" s="151"/>
      <c r="O23" s="28"/>
    </row>
    <row r="24" spans="1:15" x14ac:dyDescent="0.2">
      <c r="A24" s="168"/>
      <c r="B24" s="179"/>
      <c r="C24" s="22"/>
      <c r="D24" s="149"/>
      <c r="E24" s="29" t="s">
        <v>39</v>
      </c>
      <c r="F24" s="137"/>
      <c r="G24" s="137"/>
      <c r="H24" s="137"/>
      <c r="I24" s="217" t="s">
        <v>36</v>
      </c>
      <c r="J24" s="36" t="s">
        <v>37</v>
      </c>
      <c r="K24" s="30"/>
      <c r="L24" s="171">
        <v>4</v>
      </c>
      <c r="M24" s="31"/>
      <c r="N24" s="32"/>
      <c r="O24" s="28"/>
    </row>
    <row r="25" spans="1:15" ht="13.5" thickBot="1" x14ac:dyDescent="0.25">
      <c r="A25" s="161"/>
      <c r="B25" s="180"/>
      <c r="C25" s="17"/>
      <c r="D25" s="23"/>
      <c r="E25" s="48" t="s">
        <v>35</v>
      </c>
      <c r="F25" s="229"/>
      <c r="G25" s="229"/>
      <c r="H25" s="229"/>
      <c r="I25" s="90" t="s">
        <v>36</v>
      </c>
      <c r="J25" s="39" t="s">
        <v>37</v>
      </c>
      <c r="K25" s="40"/>
      <c r="L25" s="170"/>
      <c r="M25" s="41"/>
      <c r="N25" s="48"/>
      <c r="O25" s="21"/>
    </row>
    <row r="26" spans="1:15" x14ac:dyDescent="0.2">
      <c r="A26" s="164" t="s">
        <v>74</v>
      </c>
      <c r="B26" s="184" t="s">
        <v>75</v>
      </c>
      <c r="C26" s="185"/>
      <c r="D26" s="73" t="s">
        <v>33</v>
      </c>
      <c r="E26" s="150" t="s">
        <v>76</v>
      </c>
      <c r="F26" s="267" t="s">
        <v>19</v>
      </c>
      <c r="G26" s="87"/>
      <c r="H26" s="87"/>
      <c r="I26" s="187" t="s">
        <v>42</v>
      </c>
      <c r="J26" s="97" t="s">
        <v>43</v>
      </c>
      <c r="K26" s="189"/>
      <c r="L26" s="190"/>
      <c r="M26" s="60"/>
      <c r="N26" s="191"/>
      <c r="O26" s="192"/>
    </row>
    <row r="27" spans="1:15" x14ac:dyDescent="0.2">
      <c r="A27" s="172"/>
      <c r="B27" s="193"/>
      <c r="C27" s="194"/>
      <c r="D27" s="89" t="s">
        <v>77</v>
      </c>
      <c r="E27" s="130" t="s">
        <v>81</v>
      </c>
      <c r="F27" s="268" t="s">
        <v>19</v>
      </c>
      <c r="G27" s="264"/>
      <c r="H27" s="264"/>
      <c r="I27" s="187" t="s">
        <v>42</v>
      </c>
      <c r="J27" s="143" t="s">
        <v>43</v>
      </c>
      <c r="K27" s="195"/>
      <c r="L27" s="196"/>
      <c r="M27" s="197"/>
      <c r="N27" s="198"/>
      <c r="O27" s="199"/>
    </row>
    <row r="28" spans="1:15" x14ac:dyDescent="0.2">
      <c r="A28" s="172"/>
      <c r="B28" s="193"/>
      <c r="C28" s="194"/>
      <c r="D28" s="89" t="s">
        <v>78</v>
      </c>
      <c r="E28" s="130" t="s">
        <v>41</v>
      </c>
      <c r="F28" s="268" t="s">
        <v>19</v>
      </c>
      <c r="G28" s="264"/>
      <c r="H28" s="264"/>
      <c r="I28" s="187" t="s">
        <v>42</v>
      </c>
      <c r="J28" s="143" t="s">
        <v>43</v>
      </c>
      <c r="K28" s="119">
        <v>6</v>
      </c>
      <c r="L28" s="120"/>
      <c r="M28" s="138"/>
      <c r="N28" s="198"/>
      <c r="O28" s="199"/>
    </row>
    <row r="29" spans="1:15" x14ac:dyDescent="0.2">
      <c r="A29" s="172"/>
      <c r="B29" s="193"/>
      <c r="C29" s="194"/>
      <c r="D29" s="89" t="s">
        <v>80</v>
      </c>
      <c r="E29" s="266" t="s">
        <v>79</v>
      </c>
      <c r="F29" s="206" t="s">
        <v>19</v>
      </c>
      <c r="G29" s="207"/>
      <c r="H29" s="207"/>
      <c r="I29" s="127"/>
      <c r="J29" s="128"/>
      <c r="K29" s="122"/>
      <c r="L29" s="200"/>
      <c r="M29" s="138"/>
      <c r="N29" s="201"/>
      <c r="O29" s="199"/>
    </row>
    <row r="30" spans="1:15" x14ac:dyDescent="0.2">
      <c r="A30" s="172"/>
      <c r="B30" s="193"/>
      <c r="C30" s="194"/>
      <c r="D30" s="202" t="s">
        <v>17</v>
      </c>
      <c r="E30" s="139" t="s">
        <v>89</v>
      </c>
      <c r="F30" s="68"/>
      <c r="G30" s="68" t="s">
        <v>19</v>
      </c>
      <c r="H30" s="68" t="s">
        <v>58</v>
      </c>
      <c r="I30" s="217" t="s">
        <v>45</v>
      </c>
      <c r="J30" s="128" t="s">
        <v>46</v>
      </c>
      <c r="K30" s="203">
        <v>1</v>
      </c>
      <c r="L30" s="204" t="s">
        <v>27</v>
      </c>
      <c r="M30" s="138"/>
      <c r="N30" s="201"/>
      <c r="O30" s="199"/>
    </row>
    <row r="31" spans="1:15" x14ac:dyDescent="0.2">
      <c r="A31" s="172"/>
      <c r="B31" s="193"/>
      <c r="C31" s="194"/>
      <c r="D31" s="89" t="s">
        <v>85</v>
      </c>
      <c r="E31" s="113" t="s">
        <v>91</v>
      </c>
      <c r="F31" s="137"/>
      <c r="G31" s="137" t="s">
        <v>19</v>
      </c>
      <c r="H31" s="137" t="s">
        <v>58</v>
      </c>
      <c r="I31" s="127" t="s">
        <v>92</v>
      </c>
      <c r="J31" s="128" t="s">
        <v>93</v>
      </c>
      <c r="K31" s="122">
        <v>1</v>
      </c>
      <c r="L31" s="200"/>
      <c r="M31" s="138"/>
      <c r="N31" s="201"/>
      <c r="O31" s="199"/>
    </row>
    <row r="32" spans="1:15" x14ac:dyDescent="0.2">
      <c r="A32" s="172"/>
      <c r="B32" s="193"/>
      <c r="C32" s="194"/>
      <c r="D32" s="89"/>
      <c r="E32" s="279" t="s">
        <v>82</v>
      </c>
      <c r="F32" s="137"/>
      <c r="G32" s="137"/>
      <c r="H32" s="137"/>
      <c r="I32" s="265" t="s">
        <v>83</v>
      </c>
      <c r="J32" s="128" t="s">
        <v>84</v>
      </c>
      <c r="K32" s="204">
        <v>2</v>
      </c>
      <c r="L32" s="200"/>
      <c r="M32" s="138"/>
      <c r="N32" s="201"/>
      <c r="O32" s="199"/>
    </row>
    <row r="33" spans="1:15" x14ac:dyDescent="0.2">
      <c r="A33" s="172"/>
      <c r="B33" s="193"/>
      <c r="C33" s="194"/>
      <c r="D33" s="89"/>
      <c r="E33" s="286" t="s">
        <v>86</v>
      </c>
      <c r="F33" s="137"/>
      <c r="G33" s="137"/>
      <c r="H33" s="137"/>
      <c r="I33" s="127" t="s">
        <v>87</v>
      </c>
      <c r="J33" s="128" t="s">
        <v>88</v>
      </c>
      <c r="K33" s="204">
        <v>3</v>
      </c>
      <c r="L33" s="200"/>
      <c r="M33" s="138"/>
      <c r="N33" s="201"/>
      <c r="O33" s="199"/>
    </row>
    <row r="34" spans="1:15" x14ac:dyDescent="0.2">
      <c r="A34" s="172"/>
      <c r="B34" s="193"/>
      <c r="C34" s="194"/>
      <c r="D34" s="89"/>
      <c r="E34" s="113" t="s">
        <v>94</v>
      </c>
      <c r="F34" s="137"/>
      <c r="G34" s="137"/>
      <c r="H34" s="137"/>
      <c r="I34" s="127" t="s">
        <v>92</v>
      </c>
      <c r="J34" s="128" t="s">
        <v>93</v>
      </c>
      <c r="K34" s="204">
        <v>1</v>
      </c>
      <c r="L34" s="200"/>
      <c r="M34" s="138"/>
      <c r="N34" s="201"/>
      <c r="O34" s="199"/>
    </row>
    <row r="35" spans="1:15" x14ac:dyDescent="0.2">
      <c r="A35" s="172"/>
      <c r="B35" s="193"/>
      <c r="C35" s="194"/>
      <c r="D35" s="89"/>
      <c r="E35" s="139" t="s">
        <v>24</v>
      </c>
      <c r="F35" s="137"/>
      <c r="G35" s="137"/>
      <c r="H35" s="137"/>
      <c r="I35" s="127" t="s">
        <v>25</v>
      </c>
      <c r="J35" s="128" t="s">
        <v>26</v>
      </c>
      <c r="K35" s="204">
        <v>1</v>
      </c>
      <c r="L35" s="200"/>
      <c r="M35" s="138"/>
      <c r="N35" s="201"/>
      <c r="O35" s="199"/>
    </row>
    <row r="36" spans="1:15" x14ac:dyDescent="0.2">
      <c r="A36" s="172"/>
      <c r="B36" s="193"/>
      <c r="C36" s="194"/>
      <c r="D36" s="202"/>
      <c r="E36" s="151" t="s">
        <v>44</v>
      </c>
      <c r="F36" s="54"/>
      <c r="G36" s="68"/>
      <c r="H36" s="68"/>
      <c r="I36" s="127" t="s">
        <v>45</v>
      </c>
      <c r="J36" s="128" t="s">
        <v>46</v>
      </c>
      <c r="K36" s="204">
        <v>2</v>
      </c>
      <c r="L36" s="204" t="s">
        <v>27</v>
      </c>
      <c r="M36" s="138"/>
      <c r="N36" s="205" t="s">
        <v>90</v>
      </c>
      <c r="O36" s="199"/>
    </row>
    <row r="37" spans="1:15" x14ac:dyDescent="0.2">
      <c r="A37" s="172"/>
      <c r="B37" s="193"/>
      <c r="C37" s="194"/>
      <c r="D37" s="89"/>
      <c r="E37" s="113" t="s">
        <v>96</v>
      </c>
      <c r="F37" s="268"/>
      <c r="G37" s="137"/>
      <c r="H37" s="137"/>
      <c r="I37" s="127" t="s">
        <v>97</v>
      </c>
      <c r="J37" s="128" t="s">
        <v>98</v>
      </c>
      <c r="K37" s="138">
        <v>2</v>
      </c>
      <c r="L37" s="138"/>
      <c r="M37" s="138"/>
      <c r="N37" s="151"/>
      <c r="O37" s="199"/>
    </row>
    <row r="38" spans="1:15" ht="13.5" thickBot="1" x14ac:dyDescent="0.25">
      <c r="A38" s="165"/>
      <c r="B38" s="208"/>
      <c r="C38" s="209"/>
      <c r="D38" s="78"/>
      <c r="E38" s="79"/>
      <c r="F38" s="210"/>
      <c r="G38" s="80"/>
      <c r="H38" s="80"/>
      <c r="I38" s="81"/>
      <c r="J38" s="82"/>
      <c r="K38" s="85"/>
      <c r="L38" s="85"/>
      <c r="M38" s="85"/>
      <c r="N38" s="79"/>
      <c r="O38" s="211"/>
    </row>
    <row r="39" spans="1:15" x14ac:dyDescent="0.2">
      <c r="A39" s="164" t="s">
        <v>99</v>
      </c>
      <c r="B39" s="184" t="s">
        <v>100</v>
      </c>
      <c r="C39" s="185"/>
      <c r="D39" s="73" t="s">
        <v>33</v>
      </c>
      <c r="E39" s="238" t="s">
        <v>81</v>
      </c>
      <c r="F39" s="186" t="s">
        <v>19</v>
      </c>
      <c r="G39" s="56"/>
      <c r="H39" s="56"/>
      <c r="I39" s="187" t="s">
        <v>42</v>
      </c>
      <c r="J39" s="97" t="s">
        <v>43</v>
      </c>
      <c r="K39" s="189"/>
      <c r="L39" s="190"/>
      <c r="M39" s="60"/>
      <c r="N39" s="191"/>
      <c r="O39" s="192"/>
    </row>
    <row r="40" spans="1:15" x14ac:dyDescent="0.2">
      <c r="A40" s="172"/>
      <c r="B40" s="193"/>
      <c r="C40" s="194"/>
      <c r="D40" s="89" t="s">
        <v>77</v>
      </c>
      <c r="E40" s="130" t="s">
        <v>41</v>
      </c>
      <c r="F40" s="268" t="s">
        <v>19</v>
      </c>
      <c r="G40" s="264"/>
      <c r="H40" s="264"/>
      <c r="I40" s="187" t="s">
        <v>42</v>
      </c>
      <c r="J40" s="143" t="s">
        <v>43</v>
      </c>
      <c r="K40" s="212"/>
      <c r="L40" s="213"/>
      <c r="M40" s="121"/>
      <c r="N40" s="198"/>
      <c r="O40" s="199"/>
    </row>
    <row r="41" spans="1:15" x14ac:dyDescent="0.2">
      <c r="A41" s="172"/>
      <c r="B41" s="193"/>
      <c r="C41" s="194"/>
      <c r="D41" s="89" t="s">
        <v>78</v>
      </c>
      <c r="E41" s="129" t="s">
        <v>96</v>
      </c>
      <c r="F41" s="263"/>
      <c r="G41" s="263"/>
      <c r="H41" s="263"/>
      <c r="I41" s="214" t="s">
        <v>97</v>
      </c>
      <c r="J41" s="215" t="s">
        <v>98</v>
      </c>
      <c r="K41" s="212">
        <v>2</v>
      </c>
      <c r="L41" s="213"/>
      <c r="M41" s="121"/>
      <c r="N41" s="198"/>
      <c r="O41" s="199"/>
    </row>
    <row r="42" spans="1:15" x14ac:dyDescent="0.2">
      <c r="A42" s="172"/>
      <c r="B42" s="193"/>
      <c r="C42" s="194"/>
      <c r="D42" s="89" t="s">
        <v>80</v>
      </c>
      <c r="E42" s="279" t="s">
        <v>82</v>
      </c>
      <c r="F42" s="264"/>
      <c r="G42" s="264"/>
      <c r="H42" s="264"/>
      <c r="I42" s="127" t="s">
        <v>83</v>
      </c>
      <c r="J42" s="128" t="s">
        <v>84</v>
      </c>
      <c r="K42" s="204">
        <v>3</v>
      </c>
      <c r="L42" s="216"/>
      <c r="M42" s="117"/>
      <c r="N42" s="198"/>
      <c r="O42" s="199"/>
    </row>
    <row r="43" spans="1:15" x14ac:dyDescent="0.2">
      <c r="A43" s="172"/>
      <c r="B43" s="193"/>
      <c r="C43" s="194"/>
      <c r="D43" s="202" t="s">
        <v>17</v>
      </c>
      <c r="E43" s="286" t="s">
        <v>86</v>
      </c>
      <c r="F43" s="137"/>
      <c r="G43" s="137"/>
      <c r="H43" s="137"/>
      <c r="I43" s="127" t="s">
        <v>87</v>
      </c>
      <c r="J43" s="128" t="s">
        <v>88</v>
      </c>
      <c r="K43" s="204">
        <v>3</v>
      </c>
      <c r="L43" s="123"/>
      <c r="M43" s="121"/>
      <c r="N43" s="198"/>
      <c r="O43" s="199"/>
    </row>
    <row r="44" spans="1:15" x14ac:dyDescent="0.2">
      <c r="A44" s="172"/>
      <c r="B44" s="193"/>
      <c r="C44" s="194"/>
      <c r="D44" s="89" t="s">
        <v>85</v>
      </c>
      <c r="E44" s="113" t="s">
        <v>89</v>
      </c>
      <c r="F44" s="264"/>
      <c r="G44" s="264"/>
      <c r="H44" s="264"/>
      <c r="I44" s="127" t="s">
        <v>45</v>
      </c>
      <c r="J44" s="128" t="s">
        <v>46</v>
      </c>
      <c r="K44" s="119">
        <v>1</v>
      </c>
      <c r="L44" s="120" t="s">
        <v>95</v>
      </c>
      <c r="M44" s="121"/>
      <c r="N44" s="205" t="s">
        <v>90</v>
      </c>
      <c r="O44" s="199"/>
    </row>
    <row r="45" spans="1:15" x14ac:dyDescent="0.2">
      <c r="A45" s="172"/>
      <c r="B45" s="193"/>
      <c r="C45" s="194"/>
      <c r="D45" s="89"/>
      <c r="E45" s="129" t="s">
        <v>91</v>
      </c>
      <c r="F45" s="137"/>
      <c r="G45" s="137"/>
      <c r="H45" s="270"/>
      <c r="I45" s="127" t="s">
        <v>92</v>
      </c>
      <c r="J45" s="128" t="s">
        <v>93</v>
      </c>
      <c r="K45" s="122">
        <v>1</v>
      </c>
      <c r="L45" s="123"/>
      <c r="M45" s="121"/>
      <c r="N45" s="139"/>
      <c r="O45" s="199"/>
    </row>
    <row r="46" spans="1:15" ht="13.5" thickBot="1" x14ac:dyDescent="0.25">
      <c r="A46" s="165"/>
      <c r="B46" s="208"/>
      <c r="C46" s="209"/>
      <c r="D46" s="78"/>
      <c r="E46" s="79"/>
      <c r="F46" s="80"/>
      <c r="G46" s="80"/>
      <c r="H46" s="80"/>
      <c r="I46" s="81"/>
      <c r="J46" s="82"/>
      <c r="K46" s="85"/>
      <c r="L46" s="85"/>
      <c r="M46" s="85"/>
      <c r="N46" s="79"/>
      <c r="O46" s="211"/>
    </row>
    <row r="47" spans="1:15" x14ac:dyDescent="0.2">
      <c r="A47" s="164" t="s">
        <v>101</v>
      </c>
      <c r="B47" s="181" t="s">
        <v>102</v>
      </c>
      <c r="C47" s="185"/>
      <c r="D47" s="73" t="s">
        <v>33</v>
      </c>
      <c r="E47" s="150" t="s">
        <v>103</v>
      </c>
      <c r="F47" s="56" t="s">
        <v>19</v>
      </c>
      <c r="G47" s="56"/>
      <c r="H47" s="56"/>
      <c r="I47" s="57" t="s">
        <v>20</v>
      </c>
      <c r="J47" s="58" t="s">
        <v>21</v>
      </c>
      <c r="K47" s="190"/>
      <c r="L47" s="190"/>
      <c r="M47" s="60"/>
      <c r="N47" s="191"/>
      <c r="O47" s="192"/>
    </row>
    <row r="48" spans="1:15" x14ac:dyDescent="0.2">
      <c r="A48" s="172"/>
      <c r="B48" s="182"/>
      <c r="C48" s="194"/>
      <c r="D48" s="89" t="s">
        <v>104</v>
      </c>
      <c r="E48" s="113" t="s">
        <v>44</v>
      </c>
      <c r="F48" s="137"/>
      <c r="G48" s="137"/>
      <c r="H48" s="137"/>
      <c r="I48" s="217" t="s">
        <v>45</v>
      </c>
      <c r="J48" s="218" t="s">
        <v>46</v>
      </c>
      <c r="K48" s="216" t="s">
        <v>27</v>
      </c>
      <c r="L48" s="216"/>
      <c r="M48" s="117"/>
      <c r="N48" s="205" t="s">
        <v>90</v>
      </c>
      <c r="O48" s="199"/>
    </row>
    <row r="49" spans="1:15" x14ac:dyDescent="0.2">
      <c r="A49" s="172"/>
      <c r="B49" s="182"/>
      <c r="C49" s="194"/>
      <c r="D49" s="219" t="s">
        <v>17</v>
      </c>
      <c r="E49" s="151" t="s">
        <v>94</v>
      </c>
      <c r="F49" s="137"/>
      <c r="G49" s="137"/>
      <c r="H49" s="137"/>
      <c r="I49" s="127" t="s">
        <v>92</v>
      </c>
      <c r="J49" s="128" t="s">
        <v>93</v>
      </c>
      <c r="K49" s="204">
        <v>1</v>
      </c>
      <c r="L49" s="124"/>
      <c r="M49" s="117"/>
      <c r="N49" s="220"/>
      <c r="O49" s="199"/>
    </row>
    <row r="50" spans="1:15" ht="13.5" thickBot="1" x14ac:dyDescent="0.25">
      <c r="A50" s="165"/>
      <c r="B50" s="183"/>
      <c r="C50" s="209"/>
      <c r="D50" s="78" t="s">
        <v>105</v>
      </c>
      <c r="E50" s="287" t="s">
        <v>24</v>
      </c>
      <c r="F50" s="233"/>
      <c r="G50" s="233"/>
      <c r="H50" s="68"/>
      <c r="I50" s="90" t="s">
        <v>25</v>
      </c>
      <c r="J50" s="128" t="s">
        <v>26</v>
      </c>
      <c r="K50" s="204">
        <v>1</v>
      </c>
      <c r="L50" s="221"/>
      <c r="M50" s="85"/>
      <c r="N50" s="222"/>
      <c r="O50" s="211"/>
    </row>
    <row r="51" spans="1:15" x14ac:dyDescent="0.2">
      <c r="A51" s="164" t="s">
        <v>209</v>
      </c>
      <c r="B51" s="181" t="s">
        <v>210</v>
      </c>
      <c r="C51" s="185"/>
      <c r="D51" s="73" t="s">
        <v>33</v>
      </c>
      <c r="E51" s="239" t="s">
        <v>76</v>
      </c>
      <c r="F51" s="87" t="s">
        <v>19</v>
      </c>
      <c r="G51" s="87"/>
      <c r="H51" s="56"/>
      <c r="I51" s="271" t="s">
        <v>42</v>
      </c>
      <c r="J51" s="188" t="s">
        <v>43</v>
      </c>
      <c r="K51" s="293"/>
      <c r="L51" s="294"/>
      <c r="M51" s="60"/>
      <c r="N51" s="61"/>
      <c r="O51" s="192"/>
    </row>
    <row r="52" spans="1:15" x14ac:dyDescent="0.2">
      <c r="A52" s="172"/>
      <c r="B52" s="182"/>
      <c r="C52" s="194"/>
      <c r="D52" s="89" t="s">
        <v>34</v>
      </c>
      <c r="E52" s="130" t="s">
        <v>41</v>
      </c>
      <c r="F52" s="268" t="s">
        <v>19</v>
      </c>
      <c r="G52" s="264" t="s">
        <v>58</v>
      </c>
      <c r="H52" s="264" t="s">
        <v>19</v>
      </c>
      <c r="I52" s="187" t="s">
        <v>42</v>
      </c>
      <c r="J52" s="134" t="s">
        <v>43</v>
      </c>
      <c r="K52" s="225"/>
      <c r="L52" s="226"/>
      <c r="M52" s="138"/>
      <c r="N52" s="139"/>
      <c r="O52" s="199"/>
    </row>
    <row r="53" spans="1:15" x14ac:dyDescent="0.2">
      <c r="A53" s="172"/>
      <c r="B53" s="182"/>
      <c r="C53" s="227"/>
      <c r="D53" s="228" t="s">
        <v>211</v>
      </c>
      <c r="E53" s="139" t="s">
        <v>180</v>
      </c>
      <c r="F53" s="264"/>
      <c r="G53" s="264"/>
      <c r="H53" s="264"/>
      <c r="I53" s="214" t="s">
        <v>181</v>
      </c>
      <c r="J53" s="215" t="s">
        <v>182</v>
      </c>
      <c r="K53" s="143">
        <v>2</v>
      </c>
      <c r="L53" s="295"/>
      <c r="M53" s="121"/>
      <c r="N53" s="139" t="s">
        <v>183</v>
      </c>
      <c r="O53" s="199"/>
    </row>
    <row r="54" spans="1:15" ht="13.5" thickBot="1" x14ac:dyDescent="0.25">
      <c r="A54" s="165"/>
      <c r="B54" s="183"/>
      <c r="C54" s="209"/>
      <c r="D54" s="78"/>
      <c r="E54" s="151" t="s">
        <v>49</v>
      </c>
      <c r="F54" s="229"/>
      <c r="G54" s="229"/>
      <c r="H54" s="229"/>
      <c r="I54" s="90" t="s">
        <v>50</v>
      </c>
      <c r="J54" s="218" t="s">
        <v>51</v>
      </c>
      <c r="K54" s="99">
        <v>2</v>
      </c>
      <c r="L54" s="98"/>
      <c r="M54" s="94"/>
      <c r="N54" s="79" t="s">
        <v>184</v>
      </c>
      <c r="O54" s="211"/>
    </row>
    <row r="55" spans="1:15" ht="25.5" x14ac:dyDescent="0.2">
      <c r="A55" s="164" t="s">
        <v>106</v>
      </c>
      <c r="B55" s="181" t="s">
        <v>107</v>
      </c>
      <c r="C55" s="185"/>
      <c r="D55" s="73" t="s">
        <v>108</v>
      </c>
      <c r="E55" s="150" t="s">
        <v>18</v>
      </c>
      <c r="F55" s="56" t="s">
        <v>19</v>
      </c>
      <c r="G55" s="56"/>
      <c r="H55" s="56"/>
      <c r="I55" s="57" t="s">
        <v>20</v>
      </c>
      <c r="J55" s="58" t="s">
        <v>21</v>
      </c>
      <c r="K55" s="188"/>
      <c r="L55" s="60"/>
      <c r="M55" s="60"/>
      <c r="N55" s="231" t="s">
        <v>22</v>
      </c>
      <c r="O55" s="232"/>
    </row>
    <row r="56" spans="1:15" x14ac:dyDescent="0.2">
      <c r="A56" s="172"/>
      <c r="B56" s="182"/>
      <c r="C56" s="194"/>
      <c r="D56" s="89" t="s">
        <v>109</v>
      </c>
      <c r="E56" s="151"/>
      <c r="F56" s="233"/>
      <c r="G56" s="233"/>
      <c r="H56" s="233"/>
      <c r="I56" s="217"/>
      <c r="J56" s="218"/>
      <c r="K56" s="234"/>
      <c r="L56" s="216"/>
      <c r="M56" s="117"/>
      <c r="N56" s="220"/>
      <c r="O56" s="199"/>
    </row>
    <row r="57" spans="1:15" x14ac:dyDescent="0.2">
      <c r="A57" s="172"/>
      <c r="B57" s="182"/>
      <c r="C57" s="194"/>
      <c r="D57" s="89" t="s">
        <v>110</v>
      </c>
      <c r="E57" s="139"/>
      <c r="F57" s="68"/>
      <c r="G57" s="68"/>
      <c r="H57" s="68"/>
      <c r="I57" s="214"/>
      <c r="J57" s="215"/>
      <c r="K57" s="235"/>
      <c r="L57" s="123"/>
      <c r="M57" s="121"/>
      <c r="N57" s="198"/>
      <c r="O57" s="199"/>
    </row>
    <row r="58" spans="1:15" ht="13.5" thickBot="1" x14ac:dyDescent="0.25">
      <c r="A58" s="165"/>
      <c r="B58" s="183"/>
      <c r="C58" s="209"/>
      <c r="D58" s="78" t="s">
        <v>111</v>
      </c>
      <c r="E58" s="79"/>
      <c r="F58" s="80"/>
      <c r="G58" s="80"/>
      <c r="H58" s="80"/>
      <c r="I58" s="81"/>
      <c r="J58" s="82"/>
      <c r="K58" s="236"/>
      <c r="L58" s="221"/>
      <c r="M58" s="85"/>
      <c r="N58" s="222"/>
      <c r="O58" s="211"/>
    </row>
    <row r="59" spans="1:15" x14ac:dyDescent="0.2">
      <c r="A59" s="164" t="s">
        <v>112</v>
      </c>
      <c r="B59" s="181"/>
      <c r="C59" s="73" t="s">
        <v>17</v>
      </c>
      <c r="D59" s="73"/>
      <c r="E59" s="130" t="s">
        <v>113</v>
      </c>
      <c r="F59" s="87" t="s">
        <v>19</v>
      </c>
      <c r="G59" s="87"/>
      <c r="H59" s="87"/>
      <c r="I59" s="57"/>
      <c r="J59" s="128"/>
      <c r="K59" s="237"/>
      <c r="L59" s="156"/>
      <c r="M59" s="138"/>
      <c r="N59" s="61"/>
      <c r="O59" s="192"/>
    </row>
    <row r="60" spans="1:15" x14ac:dyDescent="0.2">
      <c r="A60" s="172"/>
      <c r="B60" s="182"/>
      <c r="C60" s="89" t="s">
        <v>114</v>
      </c>
      <c r="D60" s="89"/>
      <c r="E60" s="272" t="s">
        <v>115</v>
      </c>
      <c r="F60" s="118" t="s">
        <v>19</v>
      </c>
      <c r="G60" s="118"/>
      <c r="H60" s="118"/>
      <c r="I60" s="265"/>
      <c r="J60" s="128"/>
      <c r="K60" s="113"/>
      <c r="L60" s="113"/>
      <c r="M60" s="138"/>
      <c r="N60" s="129"/>
      <c r="O60" s="199"/>
    </row>
    <row r="61" spans="1:15" x14ac:dyDescent="0.2">
      <c r="A61" s="172"/>
      <c r="B61" s="182"/>
      <c r="C61" s="89"/>
      <c r="D61" s="89"/>
      <c r="E61" s="130" t="s">
        <v>212</v>
      </c>
      <c r="F61" s="264" t="s">
        <v>19</v>
      </c>
      <c r="G61" s="264"/>
      <c r="H61" s="264"/>
      <c r="I61" s="127"/>
      <c r="J61" s="128"/>
      <c r="K61" s="113"/>
      <c r="L61" s="151"/>
      <c r="M61" s="138"/>
      <c r="N61" s="139"/>
      <c r="O61" s="199"/>
    </row>
    <row r="62" spans="1:15" x14ac:dyDescent="0.2">
      <c r="A62" s="172"/>
      <c r="B62" s="182"/>
      <c r="C62" s="89"/>
      <c r="D62" s="89"/>
      <c r="E62" s="130" t="s">
        <v>119</v>
      </c>
      <c r="F62" s="268" t="s">
        <v>19</v>
      </c>
      <c r="G62" s="137"/>
      <c r="H62" s="137"/>
      <c r="I62" s="127" t="s">
        <v>120</v>
      </c>
      <c r="J62" s="128">
        <v>3</v>
      </c>
      <c r="K62" s="113"/>
      <c r="L62" s="151"/>
      <c r="M62" s="138"/>
      <c r="N62" s="139"/>
      <c r="O62" s="199"/>
    </row>
    <row r="63" spans="1:15" x14ac:dyDescent="0.2">
      <c r="A63" s="172"/>
      <c r="B63" s="182"/>
      <c r="C63" s="89"/>
      <c r="D63" s="89"/>
      <c r="E63" s="288" t="s">
        <v>121</v>
      </c>
      <c r="F63" s="207"/>
      <c r="G63" s="207"/>
      <c r="H63" s="207"/>
      <c r="I63" s="127" t="s">
        <v>120</v>
      </c>
      <c r="J63" s="128">
        <v>3</v>
      </c>
      <c r="K63" s="71">
        <v>1</v>
      </c>
      <c r="L63" s="131" t="s">
        <v>122</v>
      </c>
      <c r="M63" s="138"/>
      <c r="N63" s="274"/>
      <c r="O63" s="199"/>
    </row>
    <row r="64" spans="1:15" ht="13.5" thickBot="1" x14ac:dyDescent="0.25">
      <c r="A64" s="165"/>
      <c r="B64" s="183"/>
      <c r="C64" s="78"/>
      <c r="D64" s="78"/>
      <c r="E64" s="69" t="s">
        <v>124</v>
      </c>
      <c r="F64" s="80"/>
      <c r="G64" s="80"/>
      <c r="H64" s="80"/>
      <c r="I64" s="90" t="s">
        <v>125</v>
      </c>
      <c r="J64" s="91">
        <v>23</v>
      </c>
      <c r="K64" s="92">
        <v>2</v>
      </c>
      <c r="L64" s="92"/>
      <c r="M64" s="94"/>
      <c r="N64" s="79"/>
      <c r="O64" s="211"/>
    </row>
    <row r="65" spans="1:15" x14ac:dyDescent="0.2">
      <c r="A65" s="164" t="s">
        <v>138</v>
      </c>
      <c r="B65" s="181" t="s">
        <v>139</v>
      </c>
      <c r="C65" s="73" t="s">
        <v>17</v>
      </c>
      <c r="D65" s="73" t="s">
        <v>33</v>
      </c>
      <c r="E65" s="150" t="s">
        <v>140</v>
      </c>
      <c r="F65" s="56" t="s">
        <v>19</v>
      </c>
      <c r="G65" s="56"/>
      <c r="H65" s="56"/>
      <c r="I65" s="57"/>
      <c r="J65" s="58"/>
      <c r="K65" s="88"/>
      <c r="L65" s="88"/>
      <c r="M65" s="60"/>
      <c r="N65" s="59"/>
      <c r="O65" s="192"/>
    </row>
    <row r="66" spans="1:15" x14ac:dyDescent="0.2">
      <c r="A66" s="172"/>
      <c r="B66" s="182"/>
      <c r="C66" s="89" t="s">
        <v>213</v>
      </c>
      <c r="D66" s="89" t="s">
        <v>214</v>
      </c>
      <c r="E66" s="279" t="s">
        <v>129</v>
      </c>
      <c r="F66" s="137"/>
      <c r="G66" s="137"/>
      <c r="H66" s="137"/>
      <c r="I66" s="127" t="s">
        <v>120</v>
      </c>
      <c r="J66" s="128">
        <v>3</v>
      </c>
      <c r="K66" s="71">
        <v>2</v>
      </c>
      <c r="L66" s="131" t="s">
        <v>122</v>
      </c>
      <c r="M66" s="138"/>
      <c r="N66" s="242" t="s">
        <v>189</v>
      </c>
      <c r="O66" s="199"/>
    </row>
    <row r="67" spans="1:15" x14ac:dyDescent="0.2">
      <c r="A67" s="172"/>
      <c r="B67" s="182"/>
      <c r="C67" s="89" t="s">
        <v>215</v>
      </c>
      <c r="D67" s="89"/>
      <c r="E67" s="113" t="s">
        <v>142</v>
      </c>
      <c r="F67" s="68"/>
      <c r="G67" s="68"/>
      <c r="H67" s="68"/>
      <c r="I67" s="127" t="s">
        <v>143</v>
      </c>
      <c r="J67" s="128">
        <v>28</v>
      </c>
      <c r="K67" s="243">
        <v>2</v>
      </c>
      <c r="L67" s="71"/>
      <c r="M67" s="138"/>
      <c r="N67" s="220"/>
      <c r="O67" s="199"/>
    </row>
    <row r="68" spans="1:15" x14ac:dyDescent="0.2">
      <c r="A68" s="172"/>
      <c r="B68" s="182"/>
      <c r="C68" s="89"/>
      <c r="D68" s="89"/>
      <c r="E68" s="113" t="s">
        <v>149</v>
      </c>
      <c r="F68" s="137"/>
      <c r="G68" s="137" t="s">
        <v>19</v>
      </c>
      <c r="H68" s="137" t="s">
        <v>58</v>
      </c>
      <c r="I68" s="127" t="s">
        <v>150</v>
      </c>
      <c r="J68" s="128">
        <v>18</v>
      </c>
      <c r="K68" s="72">
        <v>1</v>
      </c>
      <c r="L68" s="72"/>
      <c r="M68" s="138"/>
      <c r="N68" s="201"/>
      <c r="O68" s="199"/>
    </row>
    <row r="69" spans="1:15" x14ac:dyDescent="0.2">
      <c r="A69" s="172"/>
      <c r="B69" s="182"/>
      <c r="C69" s="89"/>
      <c r="D69" s="89"/>
      <c r="E69" s="113" t="s">
        <v>144</v>
      </c>
      <c r="F69" s="137"/>
      <c r="G69" s="137" t="s">
        <v>19</v>
      </c>
      <c r="H69" s="137" t="s">
        <v>58</v>
      </c>
      <c r="I69" s="127" t="s">
        <v>136</v>
      </c>
      <c r="J69" s="128">
        <v>6</v>
      </c>
      <c r="K69" s="71" t="s">
        <v>27</v>
      </c>
      <c r="L69" s="71"/>
      <c r="M69" s="138"/>
      <c r="N69" s="135" t="s">
        <v>216</v>
      </c>
      <c r="O69" s="199"/>
    </row>
    <row r="70" spans="1:15" ht="13.5" thickBot="1" x14ac:dyDescent="0.25">
      <c r="A70" s="165"/>
      <c r="B70" s="183"/>
      <c r="C70" s="78"/>
      <c r="D70" s="78"/>
      <c r="E70" s="69" t="s">
        <v>145</v>
      </c>
      <c r="F70" s="80"/>
      <c r="G70" s="80"/>
      <c r="H70" s="80"/>
      <c r="I70" s="90" t="s">
        <v>146</v>
      </c>
      <c r="J70" s="91">
        <v>22</v>
      </c>
      <c r="K70" s="92" t="s">
        <v>147</v>
      </c>
      <c r="L70" s="92"/>
      <c r="M70" s="94"/>
      <c r="N70" s="136" t="s">
        <v>148</v>
      </c>
      <c r="O70" s="211"/>
    </row>
    <row r="71" spans="1:15" x14ac:dyDescent="0.2">
      <c r="A71" s="164" t="s">
        <v>151</v>
      </c>
      <c r="B71" s="181" t="s">
        <v>152</v>
      </c>
      <c r="C71" s="73" t="s">
        <v>17</v>
      </c>
      <c r="D71" s="73"/>
      <c r="E71" s="279" t="s">
        <v>129</v>
      </c>
      <c r="F71" s="244"/>
      <c r="G71" s="244"/>
      <c r="H71" s="244"/>
      <c r="I71" s="244" t="s">
        <v>120</v>
      </c>
      <c r="J71" s="58">
        <v>3</v>
      </c>
      <c r="K71" s="152">
        <v>2</v>
      </c>
      <c r="L71" s="152" t="s">
        <v>122</v>
      </c>
      <c r="M71" s="60"/>
      <c r="N71" s="59" t="s">
        <v>217</v>
      </c>
      <c r="O71" s="192"/>
    </row>
    <row r="72" spans="1:15" ht="13.5" thickBot="1" x14ac:dyDescent="0.25">
      <c r="A72" s="165"/>
      <c r="B72" s="183"/>
      <c r="C72" s="78" t="s">
        <v>218</v>
      </c>
      <c r="D72" s="78"/>
      <c r="E72" s="69" t="s">
        <v>171</v>
      </c>
      <c r="F72" s="281"/>
      <c r="G72" s="281"/>
      <c r="H72" s="282"/>
      <c r="I72" s="245" t="s">
        <v>120</v>
      </c>
      <c r="J72" s="82">
        <v>3</v>
      </c>
      <c r="K72" s="153"/>
      <c r="L72" s="153"/>
      <c r="M72" s="85"/>
      <c r="N72" s="86"/>
      <c r="O72" s="211"/>
    </row>
    <row r="73" spans="1:15" x14ac:dyDescent="0.2">
      <c r="A73" s="164" t="s">
        <v>126</v>
      </c>
      <c r="B73" s="181" t="s">
        <v>127</v>
      </c>
      <c r="C73" s="73" t="s">
        <v>17</v>
      </c>
      <c r="D73" s="246"/>
      <c r="E73" s="130" t="s">
        <v>113</v>
      </c>
      <c r="F73" s="59" t="s">
        <v>19</v>
      </c>
      <c r="G73" s="87"/>
      <c r="H73" s="263"/>
      <c r="I73" s="127"/>
      <c r="J73" s="128"/>
      <c r="K73" s="237"/>
      <c r="L73" s="156"/>
      <c r="M73" s="138"/>
      <c r="N73" s="247"/>
      <c r="O73" s="192"/>
    </row>
    <row r="74" spans="1:15" x14ac:dyDescent="0.2">
      <c r="A74" s="172"/>
      <c r="B74" s="182"/>
      <c r="C74" s="89" t="s">
        <v>114</v>
      </c>
      <c r="D74" s="89"/>
      <c r="E74" s="289" t="s">
        <v>129</v>
      </c>
      <c r="F74" s="68"/>
      <c r="G74" s="68"/>
      <c r="H74" s="68"/>
      <c r="I74" s="127" t="s">
        <v>120</v>
      </c>
      <c r="J74" s="128">
        <v>3</v>
      </c>
      <c r="K74" s="248">
        <v>2</v>
      </c>
      <c r="L74" s="248" t="s">
        <v>122</v>
      </c>
      <c r="M74" s="138"/>
      <c r="N74" s="242" t="s">
        <v>189</v>
      </c>
      <c r="O74" s="199"/>
    </row>
    <row r="75" spans="1:15" x14ac:dyDescent="0.2">
      <c r="A75" s="172"/>
      <c r="B75" s="182"/>
      <c r="C75" s="89"/>
      <c r="D75" s="89"/>
      <c r="E75" s="113" t="s">
        <v>128</v>
      </c>
      <c r="F75" s="137"/>
      <c r="G75" s="137" t="s">
        <v>19</v>
      </c>
      <c r="H75" s="137" t="s">
        <v>58</v>
      </c>
      <c r="I75" s="217" t="s">
        <v>120</v>
      </c>
      <c r="J75" s="218">
        <v>3</v>
      </c>
      <c r="K75" s="154"/>
      <c r="L75" s="155"/>
      <c r="M75" s="250"/>
      <c r="N75" s="251"/>
      <c r="O75" s="199"/>
    </row>
    <row r="76" spans="1:15" x14ac:dyDescent="0.2">
      <c r="A76" s="172"/>
      <c r="B76" s="182"/>
      <c r="C76" s="89"/>
      <c r="D76" s="89"/>
      <c r="E76" s="151" t="s">
        <v>135</v>
      </c>
      <c r="F76" s="68"/>
      <c r="G76" s="137"/>
      <c r="H76" s="68"/>
      <c r="I76" s="127" t="s">
        <v>136</v>
      </c>
      <c r="J76" s="128">
        <v>6</v>
      </c>
      <c r="K76" s="71" t="s">
        <v>55</v>
      </c>
      <c r="L76" s="155"/>
      <c r="M76" s="138"/>
      <c r="N76" s="156" t="s">
        <v>137</v>
      </c>
      <c r="O76" s="199"/>
    </row>
    <row r="77" spans="1:15" x14ac:dyDescent="0.2">
      <c r="A77" s="172"/>
      <c r="B77" s="182"/>
      <c r="C77" s="89"/>
      <c r="D77" s="89"/>
      <c r="E77" s="113" t="s">
        <v>134</v>
      </c>
      <c r="F77" s="137"/>
      <c r="G77" s="137" t="s">
        <v>58</v>
      </c>
      <c r="H77" s="137" t="s">
        <v>19</v>
      </c>
      <c r="I77" s="217"/>
      <c r="J77" s="218"/>
      <c r="K77" s="96"/>
      <c r="L77" s="96"/>
      <c r="M77" s="117"/>
      <c r="N77" s="63"/>
      <c r="O77" s="199"/>
    </row>
    <row r="78" spans="1:15" ht="13.5" thickBot="1" x14ac:dyDescent="0.25">
      <c r="A78" s="172"/>
      <c r="B78" s="182"/>
      <c r="C78" s="89"/>
      <c r="D78" s="89"/>
      <c r="E78" s="151" t="s">
        <v>130</v>
      </c>
      <c r="F78" s="137"/>
      <c r="G78" s="137" t="s">
        <v>19</v>
      </c>
      <c r="H78" s="137" t="s">
        <v>58</v>
      </c>
      <c r="I78" s="127" t="s">
        <v>131</v>
      </c>
      <c r="J78" s="128">
        <v>1</v>
      </c>
      <c r="K78" s="248" t="s">
        <v>195</v>
      </c>
      <c r="L78" s="96"/>
      <c r="M78" s="117"/>
      <c r="N78" s="157" t="s">
        <v>132</v>
      </c>
      <c r="O78" s="199"/>
    </row>
    <row r="79" spans="1:15" x14ac:dyDescent="0.2">
      <c r="A79" s="164" t="s">
        <v>161</v>
      </c>
      <c r="B79" s="181"/>
      <c r="C79" s="73"/>
      <c r="D79" s="73" t="s">
        <v>17</v>
      </c>
      <c r="E79" s="61" t="s">
        <v>162</v>
      </c>
      <c r="F79" s="56"/>
      <c r="G79" s="56"/>
      <c r="H79" s="56"/>
      <c r="I79" s="57"/>
      <c r="J79" s="58"/>
      <c r="K79" s="88"/>
      <c r="L79" s="88"/>
      <c r="M79" s="60"/>
      <c r="N79" s="158" t="s">
        <v>163</v>
      </c>
      <c r="O79" s="252"/>
    </row>
    <row r="80" spans="1:15" ht="13.5" thickBot="1" x14ac:dyDescent="0.25">
      <c r="A80" s="165"/>
      <c r="B80" s="183"/>
      <c r="C80" s="253"/>
      <c r="D80" s="78" t="s">
        <v>164</v>
      </c>
      <c r="E80" s="280" t="s">
        <v>165</v>
      </c>
      <c r="F80" s="229" t="s">
        <v>19</v>
      </c>
      <c r="G80" s="80"/>
      <c r="H80" s="80"/>
      <c r="I80" s="90"/>
      <c r="J80" s="91"/>
      <c r="K80" s="92"/>
      <c r="L80" s="92"/>
      <c r="M80" s="94"/>
      <c r="N80" s="159"/>
      <c r="O80" s="211"/>
    </row>
    <row r="81" spans="1:15" x14ac:dyDescent="0.2">
      <c r="A81" s="164" t="s">
        <v>166</v>
      </c>
      <c r="B81" s="181"/>
      <c r="C81" s="73"/>
      <c r="D81" s="73" t="s">
        <v>17</v>
      </c>
      <c r="E81" s="61" t="s">
        <v>162</v>
      </c>
      <c r="F81" s="56"/>
      <c r="G81" s="56"/>
      <c r="H81" s="56"/>
      <c r="I81" s="57"/>
      <c r="J81" s="58"/>
      <c r="K81" s="88"/>
      <c r="L81" s="88"/>
      <c r="M81" s="60"/>
      <c r="N81" s="158" t="s">
        <v>163</v>
      </c>
      <c r="O81" s="252"/>
    </row>
    <row r="82" spans="1:15" ht="13.5" thickBot="1" x14ac:dyDescent="0.25">
      <c r="A82" s="165"/>
      <c r="B82" s="183"/>
      <c r="C82" s="253"/>
      <c r="D82" s="78" t="s">
        <v>164</v>
      </c>
      <c r="E82" s="280" t="s">
        <v>165</v>
      </c>
      <c r="F82" s="229" t="s">
        <v>19</v>
      </c>
      <c r="G82" s="80"/>
      <c r="H82" s="80"/>
      <c r="I82" s="90"/>
      <c r="J82" s="91"/>
      <c r="K82" s="92"/>
      <c r="L82" s="92"/>
      <c r="M82" s="94"/>
      <c r="N82" s="159"/>
      <c r="O82" s="211"/>
    </row>
    <row r="83" spans="1:15" x14ac:dyDescent="0.2">
      <c r="A83" s="164" t="s">
        <v>219</v>
      </c>
      <c r="B83" s="181" t="s">
        <v>220</v>
      </c>
      <c r="C83" s="73"/>
      <c r="D83" s="73" t="s">
        <v>17</v>
      </c>
      <c r="E83" s="113" t="s">
        <v>134</v>
      </c>
      <c r="F83" s="137"/>
      <c r="G83" s="137" t="s">
        <v>58</v>
      </c>
      <c r="H83" s="137" t="s">
        <v>19</v>
      </c>
      <c r="I83" s="74"/>
      <c r="J83" s="75"/>
      <c r="K83" s="97"/>
      <c r="L83" s="77"/>
      <c r="M83" s="77"/>
      <c r="N83" s="61"/>
      <c r="O83" s="192"/>
    </row>
    <row r="84" spans="1:15" x14ac:dyDescent="0.2">
      <c r="A84" s="172"/>
      <c r="B84" s="182"/>
      <c r="C84" s="202"/>
      <c r="D84" s="254" t="s">
        <v>221</v>
      </c>
      <c r="E84" s="130" t="s">
        <v>113</v>
      </c>
      <c r="F84" s="114" t="s">
        <v>19</v>
      </c>
      <c r="G84" s="264"/>
      <c r="H84" s="275"/>
      <c r="I84" s="127"/>
      <c r="J84" s="128"/>
      <c r="K84" s="143"/>
      <c r="L84" s="138"/>
      <c r="M84" s="138"/>
      <c r="N84" s="139"/>
      <c r="O84" s="199"/>
    </row>
    <row r="85" spans="1:15" ht="13.5" thickBot="1" x14ac:dyDescent="0.25">
      <c r="A85" s="165"/>
      <c r="B85" s="183"/>
      <c r="C85" s="78"/>
      <c r="D85" s="78"/>
      <c r="E85" s="19"/>
      <c r="F85" s="276"/>
      <c r="G85" s="24"/>
      <c r="I85" s="90"/>
      <c r="J85" s="91"/>
      <c r="K85" s="99"/>
      <c r="L85" s="98"/>
      <c r="M85" s="94"/>
      <c r="N85" s="79"/>
      <c r="O85" s="211"/>
    </row>
    <row r="86" spans="1:15" x14ac:dyDescent="0.2">
      <c r="A86" s="164" t="s">
        <v>167</v>
      </c>
      <c r="B86" s="166" t="s">
        <v>168</v>
      </c>
      <c r="C86" s="73" t="s">
        <v>17</v>
      </c>
      <c r="D86" s="73"/>
      <c r="E86" s="290" t="s">
        <v>121</v>
      </c>
      <c r="F86" s="277"/>
      <c r="G86" s="277" t="s">
        <v>19</v>
      </c>
      <c r="H86" s="278" t="s">
        <v>58</v>
      </c>
      <c r="I86" s="65" t="s">
        <v>120</v>
      </c>
      <c r="J86" s="97">
        <v>3</v>
      </c>
      <c r="K86" s="256">
        <v>1</v>
      </c>
      <c r="L86" s="291">
        <v>1</v>
      </c>
      <c r="M86" s="65"/>
      <c r="N86" s="258" t="s">
        <v>169</v>
      </c>
      <c r="O86" s="192"/>
    </row>
    <row r="87" spans="1:15" ht="15.75" customHeight="1" thickBot="1" x14ac:dyDescent="0.25">
      <c r="A87" s="172"/>
      <c r="B87" s="173"/>
      <c r="C87" s="259" t="s">
        <v>170</v>
      </c>
      <c r="D87" s="89"/>
      <c r="E87" s="69" t="s">
        <v>171</v>
      </c>
      <c r="F87" s="137"/>
      <c r="G87" s="137" t="s">
        <v>19</v>
      </c>
      <c r="H87" s="138" t="s">
        <v>58</v>
      </c>
      <c r="I87" s="142" t="s">
        <v>120</v>
      </c>
      <c r="J87" s="143">
        <v>3</v>
      </c>
      <c r="K87" s="260">
        <v>1</v>
      </c>
      <c r="L87" s="292"/>
      <c r="M87" s="98"/>
      <c r="N87" s="261"/>
      <c r="O87" s="199"/>
    </row>
    <row r="88" spans="1:15" x14ac:dyDescent="0.2">
      <c r="A88" s="164" t="s">
        <v>156</v>
      </c>
      <c r="B88" s="181" t="s">
        <v>157</v>
      </c>
      <c r="C88" s="73"/>
      <c r="D88" s="73" t="s">
        <v>158</v>
      </c>
      <c r="E88" s="130" t="s">
        <v>117</v>
      </c>
      <c r="F88" s="56" t="s">
        <v>19</v>
      </c>
      <c r="G88" s="56"/>
      <c r="H88" s="56"/>
      <c r="I88" s="57" t="s">
        <v>117</v>
      </c>
      <c r="J88" s="58" t="s">
        <v>118</v>
      </c>
      <c r="K88" s="88"/>
      <c r="L88" s="88"/>
      <c r="M88" s="60"/>
      <c r="N88" s="61"/>
      <c r="O88" s="262" t="s">
        <v>159</v>
      </c>
    </row>
    <row r="89" spans="1:15" ht="13.5" thickBot="1" x14ac:dyDescent="0.25">
      <c r="A89" s="165"/>
      <c r="B89" s="183"/>
      <c r="C89" s="78"/>
      <c r="D89" s="89" t="s">
        <v>160</v>
      </c>
      <c r="E89" s="69" t="s">
        <v>135</v>
      </c>
      <c r="F89" s="80"/>
      <c r="G89" s="80"/>
      <c r="H89" s="80"/>
      <c r="I89" s="90" t="s">
        <v>136</v>
      </c>
      <c r="J89" s="91">
        <v>6</v>
      </c>
      <c r="K89" s="92" t="s">
        <v>55</v>
      </c>
      <c r="L89" s="93"/>
      <c r="M89" s="94"/>
      <c r="N89" s="95" t="s">
        <v>137</v>
      </c>
      <c r="O89" s="211"/>
    </row>
    <row r="90" spans="1:15" x14ac:dyDescent="0.2">
      <c r="A90" s="164" t="s">
        <v>154</v>
      </c>
      <c r="B90" s="181" t="s">
        <v>155</v>
      </c>
      <c r="C90" s="73" t="s">
        <v>17</v>
      </c>
      <c r="D90" s="73"/>
      <c r="E90" s="279" t="s">
        <v>129</v>
      </c>
      <c r="F90" s="87"/>
      <c r="G90" s="87"/>
      <c r="H90" s="87"/>
      <c r="I90" s="57" t="s">
        <v>120</v>
      </c>
      <c r="J90" s="58">
        <v>3</v>
      </c>
      <c r="K90" s="88">
        <v>2</v>
      </c>
      <c r="L90" s="88" t="s">
        <v>122</v>
      </c>
      <c r="M90" s="60"/>
      <c r="N90" s="113" t="s">
        <v>222</v>
      </c>
      <c r="O90" s="192"/>
    </row>
    <row r="91" spans="1:15" ht="13.5" thickBot="1" x14ac:dyDescent="0.25">
      <c r="A91" s="165"/>
      <c r="B91" s="183"/>
      <c r="C91" s="78" t="s">
        <v>114</v>
      </c>
      <c r="D91" s="78"/>
      <c r="E91" s="79"/>
      <c r="F91" s="80"/>
      <c r="G91" s="80"/>
      <c r="H91" s="80"/>
      <c r="I91" s="81"/>
      <c r="J91" s="82"/>
      <c r="K91" s="83"/>
      <c r="L91" s="84"/>
      <c r="M91" s="85"/>
      <c r="N91" s="86"/>
      <c r="O91" s="211"/>
    </row>
    <row r="92" spans="1:15" x14ac:dyDescent="0.2">
      <c r="C92" s="101" t="s">
        <v>172</v>
      </c>
    </row>
    <row r="97" spans="3:10" x14ac:dyDescent="0.2">
      <c r="I97" s="147"/>
      <c r="J97" s="148"/>
    </row>
    <row r="101" spans="3:10" x14ac:dyDescent="0.2">
      <c r="C101" s="107"/>
      <c r="D101" s="107"/>
    </row>
  </sheetData>
  <mergeCells count="44">
    <mergeCell ref="L86:L87"/>
    <mergeCell ref="A26:A38"/>
    <mergeCell ref="B26:B38"/>
    <mergeCell ref="A2:A3"/>
    <mergeCell ref="B2:B3"/>
    <mergeCell ref="A4:A5"/>
    <mergeCell ref="B4:B5"/>
    <mergeCell ref="A6:A9"/>
    <mergeCell ref="B6:B9"/>
    <mergeCell ref="A10:A17"/>
    <mergeCell ref="B10:B17"/>
    <mergeCell ref="A18:A25"/>
    <mergeCell ref="B18:B25"/>
    <mergeCell ref="L24:L25"/>
    <mergeCell ref="A39:A46"/>
    <mergeCell ref="B39:B46"/>
    <mergeCell ref="A47:A50"/>
    <mergeCell ref="B47:B50"/>
    <mergeCell ref="A51:A54"/>
    <mergeCell ref="B51:B54"/>
    <mergeCell ref="A73:A78"/>
    <mergeCell ref="B73:B78"/>
    <mergeCell ref="A55:A58"/>
    <mergeCell ref="B55:B58"/>
    <mergeCell ref="A59:A64"/>
    <mergeCell ref="B59:B64"/>
    <mergeCell ref="A65:A70"/>
    <mergeCell ref="B65:B70"/>
    <mergeCell ref="A71:A72"/>
    <mergeCell ref="B71:B72"/>
    <mergeCell ref="A79:A80"/>
    <mergeCell ref="B79:B80"/>
    <mergeCell ref="N79:N80"/>
    <mergeCell ref="A81:A82"/>
    <mergeCell ref="B81:B82"/>
    <mergeCell ref="N81:N82"/>
    <mergeCell ref="A90:A91"/>
    <mergeCell ref="B90:B91"/>
    <mergeCell ref="A83:A85"/>
    <mergeCell ref="B83:B85"/>
    <mergeCell ref="A86:A87"/>
    <mergeCell ref="B86:B87"/>
    <mergeCell ref="A88:A89"/>
    <mergeCell ref="B88:B89"/>
  </mergeCells>
  <dataValidations disablePrompts="1" count="1">
    <dataValidation type="list" allowBlank="1" showInputMessage="1" showErrorMessage="1" sqref="F2:H71 F73:H84 F86:H64967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[1]gruppo!#REF!</xm:f>
          </x14:formula1>
          <xm:sqref>I73:I1048576 I2:I71</xm:sqref>
        </x14:dataValidation>
        <x14:dataValidation type="list" allowBlank="1" showInputMessage="1" showErrorMessage="1">
          <x14:formula1>
            <xm:f>[1]EPPO!#REF!</xm:f>
          </x14:formula1>
          <xm:sqref>A88:B89 B88:B1048576 A2:B2 A4:B4 A88:A64977 A6:B86</xm:sqref>
        </x14:dataValidation>
        <x14:dataValidation type="list" allowBlank="1" showInputMessage="1" showErrorMessage="1">
          <x14:formula1>
            <xm:f>[1]sa!#REF!</xm:f>
          </x14:formula1>
          <xm:sqref>E2:E76 E78:E82 E84 E86:E1048576</xm:sqref>
        </x14:dataValidation>
        <x14:dataValidation type="list" allowBlank="1" showInputMessage="1" showErrorMessage="1">
          <x14:formula1>
            <xm:f>[1]codice!#REF!</xm:f>
          </x14:formula1>
          <xm:sqref>J88:J1048576 J73:J85 J2:J71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Cicoria</vt:lpstr>
      <vt:lpstr>Indivia Riccia e Scarola</vt:lpstr>
      <vt:lpstr>Radicchio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2021-01-26T14:55:03Z</dcterms:modified>
</cp:coreProperties>
</file>