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450" activeTab="8"/>
  </bookViews>
  <sheets>
    <sheet name="Actinidia " sheetId="43" r:id="rId1"/>
    <sheet name="Albicocco " sheetId="44" r:id="rId2"/>
    <sheet name="Ciliegio " sheetId="12" r:id="rId3"/>
    <sheet name="Melo" sheetId="42" r:id="rId4"/>
    <sheet name="Olivo " sheetId="50" r:id="rId5"/>
    <sheet name="Pero " sheetId="46" r:id="rId6"/>
    <sheet name="Pesco" sheetId="47" r:id="rId7"/>
    <sheet name="Susino" sheetId="14" r:id="rId8"/>
    <sheet name="Vite da vino " sheetId="52" r:id="rId9"/>
    <sheet name="Foglio1" sheetId="1" r:id="rId10"/>
  </sheets>
  <externalReferences>
    <externalReference r:id="rId11"/>
    <externalReference r:id="rId12"/>
    <externalReference r:id="rId13"/>
    <externalReference r:id="rId14"/>
    <externalReference r:id="rId15"/>
  </externalReferences>
  <definedNames>
    <definedName name="_xlnm._FilterDatabase" localSheetId="1" hidden="1">'Albicocco '!$A$2:$N$18</definedName>
    <definedName name="_xlnm._FilterDatabase" localSheetId="2" hidden="1">'Ciliegio '!#REF!</definedName>
    <definedName name="_xlnm._FilterDatabase" localSheetId="5" hidden="1">'Pero '!$A$2:$N$27</definedName>
    <definedName name="_xlnm._FilterDatabase" localSheetId="6" hidden="1">Pesco!$A$2:$N$9</definedName>
    <definedName name="_xlnm._FilterDatabase" localSheetId="7" hidden="1">Susino!$A$2:$N$17</definedName>
  </definedNames>
  <calcPr calcId="122211"/>
</workbook>
</file>

<file path=xl/comments1.xml><?xml version="1.0" encoding="utf-8"?>
<comments xmlns="http://schemas.openxmlformats.org/spreadsheetml/2006/main">
  <authors>
    <author>Autore</author>
  </authors>
  <commentList>
    <comment ref="K1" authorId="0" shapeId="0">
      <text>
        <r>
          <rPr>
            <sz val="11"/>
            <color rgb="FF000000"/>
            <rFont val="Calibri"/>
            <family val="2"/>
            <charset val="1"/>
          </rPr>
          <t xml:space="preserve">15229FP:
</t>
        </r>
        <r>
          <rPr>
            <sz val="8"/>
            <color rgb="FF000000"/>
            <rFont val="Tahoma"/>
            <family val="2"/>
            <charset val="1"/>
          </rPr>
          <t>Limitazione per sostanza attiva per avversità</t>
        </r>
      </text>
    </comment>
    <comment ref="L1" authorId="0" shapeId="0">
      <text>
        <r>
          <rPr>
            <sz val="11"/>
            <color rgb="FF000000"/>
            <rFont val="Calibri"/>
            <family val="2"/>
            <charset val="1"/>
          </rPr>
          <t xml:space="preserve">15229FP:
</t>
        </r>
        <r>
          <rPr>
            <sz val="8"/>
            <color rgb="FF000000"/>
            <rFont val="Tahoma"/>
            <family val="2"/>
            <charset val="1"/>
          </rPr>
          <t>Limitazione per famiglia indipendentemente dall'avversità</t>
        </r>
      </text>
    </comment>
  </commentList>
</comments>
</file>

<file path=xl/comments2.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3.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4.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5.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6.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7.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8.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comments9.xml><?xml version="1.0" encoding="utf-8"?>
<comments xmlns="http://schemas.openxmlformats.org/spreadsheetml/2006/main">
  <authors>
    <author>Autore</author>
  </authors>
  <commentList>
    <comment ref="K1" authorId="0" shapeId="0">
      <text>
        <r>
          <rPr>
            <b/>
            <sz val="8"/>
            <color indexed="81"/>
            <rFont val="Tahoma"/>
            <family val="2"/>
          </rPr>
          <t>Autore:</t>
        </r>
        <r>
          <rPr>
            <sz val="8"/>
            <color indexed="81"/>
            <rFont val="Tahoma"/>
            <family val="2"/>
          </rPr>
          <t xml:space="preserve">
Limitazione per sostanza attiva per avversità</t>
        </r>
      </text>
    </comment>
    <comment ref="L1" authorId="0" shapeId="0">
      <text>
        <r>
          <rPr>
            <b/>
            <sz val="8"/>
            <color indexed="81"/>
            <rFont val="Tahoma"/>
            <family val="2"/>
          </rPr>
          <t>Autore:</t>
        </r>
        <r>
          <rPr>
            <sz val="8"/>
            <color indexed="81"/>
            <rFont val="Tahoma"/>
            <family val="2"/>
          </rPr>
          <t xml:space="preserve">
Limitazione per famiglia indipendentemente dall'avversità</t>
        </r>
      </text>
    </comment>
  </commentList>
</comments>
</file>

<file path=xl/sharedStrings.xml><?xml version="1.0" encoding="utf-8"?>
<sst xmlns="http://schemas.openxmlformats.org/spreadsheetml/2006/main" count="4393" uniqueCount="1349">
  <si>
    <t>AVVERSITA'</t>
  </si>
  <si>
    <t>NOME LATINO</t>
  </si>
  <si>
    <t>CRITERI DI INTERVENTO: vincoli</t>
  </si>
  <si>
    <t>CRITERI DI INTERVENTO: consigli</t>
  </si>
  <si>
    <t>Sostanza attiva</t>
  </si>
  <si>
    <t>Bio</t>
  </si>
  <si>
    <t>pieno campo</t>
  </si>
  <si>
    <t>coltura protetta</t>
  </si>
  <si>
    <t>Gruppo chimico</t>
  </si>
  <si>
    <t>Codice gruppo chimico</t>
  </si>
  <si>
    <t>(1)</t>
  </si>
  <si>
    <t>(2)</t>
  </si>
  <si>
    <t>(3)</t>
  </si>
  <si>
    <t>LIMITAZIONI D'USO E NOTE</t>
  </si>
  <si>
    <t>LIMITAZIONI D'USO PER AVVERSITA'</t>
  </si>
  <si>
    <t>MUFFA GRIGIA</t>
  </si>
  <si>
    <t>Botrytis cinerea</t>
  </si>
  <si>
    <t>Interventi agronomici:</t>
  </si>
  <si>
    <t>- contenere lo sviluppo vegetativo e favorire l’arieggiamento dei frutti.</t>
  </si>
  <si>
    <t>MARCIUME DEL COLLETTO</t>
  </si>
  <si>
    <t>Phytophthora spp.</t>
  </si>
  <si>
    <t>Interventi chimici:</t>
  </si>
  <si>
    <t>Metalaxil-M</t>
  </si>
  <si>
    <t xml:space="preserve">Fenilammidi </t>
  </si>
  <si>
    <t>A1</t>
  </si>
  <si>
    <t>- intervenire solo sugli impianti colpiti.</t>
  </si>
  <si>
    <t>Prodotti rameici</t>
  </si>
  <si>
    <t>SI</t>
  </si>
  <si>
    <t>Inorganici</t>
  </si>
  <si>
    <t>M</t>
  </si>
  <si>
    <t>*</t>
  </si>
  <si>
    <t>28 kg/ha in 7 anni. Si raccomanda di non superare il quantitativo medio di 4 kg/ha di rame all'anno sulla coltura.</t>
  </si>
  <si>
    <t>Fosetil-Alluminio</t>
  </si>
  <si>
    <t>Fosfonati</t>
  </si>
  <si>
    <t>BATTERIOSI DEL KIWI</t>
  </si>
  <si>
    <r>
      <rPr>
        <b/>
        <i/>
        <sz val="10"/>
        <rFont val="Arial"/>
        <family val="2"/>
        <charset val="1"/>
      </rPr>
      <t>Prodotti</t>
    </r>
    <r>
      <rPr>
        <b/>
        <sz val="10"/>
        <rFont val="Arial"/>
        <family val="2"/>
        <charset val="1"/>
      </rPr>
      <t xml:space="preserve"> </t>
    </r>
    <r>
      <rPr>
        <b/>
        <i/>
        <sz val="10"/>
        <rFont val="Arial"/>
        <family val="2"/>
        <charset val="1"/>
      </rPr>
      <t>rameici</t>
    </r>
  </si>
  <si>
    <t xml:space="preserve">- impiegare esclusivamente materiale di propagazione prodotto da aziende </t>
  </si>
  <si>
    <t>Bacillus amyloliquefaciensis</t>
  </si>
  <si>
    <t>Microbici Bacillus sp</t>
  </si>
  <si>
    <t>F6</t>
  </si>
  <si>
    <t>6*</t>
  </si>
  <si>
    <t>(*) Da impiegare preferibilmente in fioritura</t>
  </si>
  <si>
    <t>Acibenzolar-S-metile</t>
  </si>
  <si>
    <t>Benzo- tiadiazolo (BTH)</t>
  </si>
  <si>
    <t>P1</t>
  </si>
  <si>
    <t xml:space="preserve">- effettuare la disinfezione degli attrezzi da taglio con sali di ammonio </t>
  </si>
  <si>
    <t xml:space="preserve">- tagliare ed eliminare le parti infette ad una distanza di almeno 60 cm al </t>
  </si>
  <si>
    <t>di sotto dell'area colpita.</t>
  </si>
  <si>
    <t xml:space="preserve">COCCINIGLIA </t>
  </si>
  <si>
    <t>Pseudaulacaspis pentagona</t>
  </si>
  <si>
    <t>Soglia:</t>
  </si>
  <si>
    <t>Olio minerale</t>
  </si>
  <si>
    <t>(*) Non impiegare dopo la "gemma gonfia" in formulazioni in miscela con lo zolfo</t>
  </si>
  <si>
    <t>- presenza.</t>
  </si>
  <si>
    <t>Spirotetramat</t>
  </si>
  <si>
    <t>Derivati degli acidi tetronico e tetramico</t>
  </si>
  <si>
    <t>EULIA</t>
  </si>
  <si>
    <t>Argyrotaenia sp.</t>
  </si>
  <si>
    <t>Bacillus thuringiensis</t>
  </si>
  <si>
    <t xml:space="preserve">- trattare al superamento della soglia di 50 adulti per trappola </t>
  </si>
  <si>
    <t xml:space="preserve">Etofenprox </t>
  </si>
  <si>
    <t>Piretroidi e piretrine</t>
  </si>
  <si>
    <t>per comprensori omogenei o di limitata dimensione.</t>
  </si>
  <si>
    <t>METCALFA</t>
  </si>
  <si>
    <t>Metcalfa pruinosa  </t>
  </si>
  <si>
    <t xml:space="preserve">Olio essenziale di arancio dolce </t>
  </si>
  <si>
    <t>Estratto vegetale</t>
  </si>
  <si>
    <t>- intervenire solo in caso di infestazioni in atto.</t>
  </si>
  <si>
    <t xml:space="preserve">Deltametrina </t>
  </si>
  <si>
    <t>CICALINE</t>
  </si>
  <si>
    <t>Empoasca vitis</t>
  </si>
  <si>
    <t>CIMICE MARMORATA ASIATICA</t>
  </si>
  <si>
    <t>Halyomorpha halys</t>
  </si>
  <si>
    <t>Monitoraggio:</t>
  </si>
  <si>
    <t xml:space="preserve">- a partire indicativamente da fine aprile ponendo attenzione, nelle fasi </t>
  </si>
  <si>
    <t>iniziali, ai punti di ingresso (vicinanza ad edifici, siepi, ecc)</t>
  </si>
  <si>
    <t xml:space="preserve">- eseguire i controlli anche nel periodo degli sfalci e delle trebbiature delle </t>
  </si>
  <si>
    <t xml:space="preserve">colture erbacee ospiti (es. soia) e nel corso delle raccolte nei frutteti </t>
  </si>
  <si>
    <t>adiacenti, che possono provocare massicci spostamenti della cimice.</t>
  </si>
  <si>
    <t>Monitoraggio visivo:</t>
  </si>
  <si>
    <t xml:space="preserve">- controllare la presenza di adulti, ovature e forme giovanili, su foglie e frutti </t>
  </si>
  <si>
    <t>con particolare attenzione alla parte alta delle piante</t>
  </si>
  <si>
    <t>- nelle prime ore del mattino la cimice risulta meno mobile.</t>
  </si>
  <si>
    <t>MONILIA SPP.</t>
  </si>
  <si>
    <t>Monilia sp.</t>
  </si>
  <si>
    <t xml:space="preserve">Bacillus subtilis </t>
  </si>
  <si>
    <t xml:space="preserve">  </t>
  </si>
  <si>
    <t xml:space="preserve">Contro questa avversità al massimo 3 interventi </t>
  </si>
  <si>
    <t>- è opportuno trattare in pre-fioritura</t>
  </si>
  <si>
    <t>Bicarbonato di potassio</t>
  </si>
  <si>
    <t>NC</t>
  </si>
  <si>
    <t>all'anno con prodotti di sintesi</t>
  </si>
  <si>
    <t xml:space="preserve">- si consiglia di limitare gli interventi in pre-raccolta alle cvs ad elevata </t>
  </si>
  <si>
    <t xml:space="preserve">Bacillus amyloliquefaciens </t>
  </si>
  <si>
    <t>suscettibilità o in condizioni climatiche favorevoli all'infezione.</t>
  </si>
  <si>
    <t>DMI -inibitori di demetilazione- IBE Classe I</t>
  </si>
  <si>
    <t>G1</t>
  </si>
  <si>
    <t>Difenoconazolo</t>
  </si>
  <si>
    <t>2*</t>
  </si>
  <si>
    <t>(*) Tra tutti gli IBE che sono candidati alla sostituzione</t>
  </si>
  <si>
    <t>Tebuconazolo</t>
  </si>
  <si>
    <t>Trifloxystrobin</t>
  </si>
  <si>
    <t>inibitori del chinone  membrana esterna QOI</t>
  </si>
  <si>
    <t>C3</t>
  </si>
  <si>
    <t>Pyraclostrobin</t>
  </si>
  <si>
    <t>Boscalid</t>
  </si>
  <si>
    <t>inibitori   Succinato deidrogenasi SDHI</t>
  </si>
  <si>
    <t xml:space="preserve">C2 </t>
  </si>
  <si>
    <t>3*</t>
  </si>
  <si>
    <t>(*) Tra Fluopyram, Fluxapyroxad, Penthiopyrad, Boscalid e Isofetamid</t>
  </si>
  <si>
    <t>Fluopyram</t>
  </si>
  <si>
    <t>Penthiopyrad</t>
  </si>
  <si>
    <t>Isofetamid</t>
  </si>
  <si>
    <t>Fenexamide</t>
  </si>
  <si>
    <t>IBE-Classe III</t>
  </si>
  <si>
    <t>G3</t>
  </si>
  <si>
    <t>Fenpirazamine</t>
  </si>
  <si>
    <t>Ciprodinil</t>
  </si>
  <si>
    <t>anilinopirimidine</t>
  </si>
  <si>
    <t>D1</t>
  </si>
  <si>
    <t>Fludioxonil</t>
  </si>
  <si>
    <t>PP -fenilpirroli</t>
  </si>
  <si>
    <t>E2</t>
  </si>
  <si>
    <t>CORINEO DELLE DRUPACEE</t>
  </si>
  <si>
    <t>Coryneum beijerinckii</t>
  </si>
  <si>
    <t>28 kg/ha in 7 anni. Si raccomanda di non superare il quantitativo medio di 4 kg/ha di rame all'anno</t>
  </si>
  <si>
    <t>- intervenire a caduta foglie e/o a scamiciatura.</t>
  </si>
  <si>
    <t>Captano</t>
  </si>
  <si>
    <t>Ftalimmidi</t>
  </si>
  <si>
    <t>OIDIO DELL' ALBICOCCO</t>
  </si>
  <si>
    <t>Podosphaera sp.</t>
  </si>
  <si>
    <t>Zolfo</t>
  </si>
  <si>
    <t xml:space="preserve">- negli impianti solitamente colpiti intervenire preventivamente nelle fasi di </t>
  </si>
  <si>
    <t>Bupirimate</t>
  </si>
  <si>
    <t xml:space="preserve">Idrossi- (2-amino-) pirimidine </t>
  </si>
  <si>
    <t>A2</t>
  </si>
  <si>
    <t xml:space="preserve">scamiciatura ed inizio ingrossamento frutti. Successivi interventi andranno </t>
  </si>
  <si>
    <t>effettuati alla comparsa delle prime macchie di oidio.</t>
  </si>
  <si>
    <t>Tetraconazolo</t>
  </si>
  <si>
    <t>Fluxapyroxad</t>
  </si>
  <si>
    <t>NERUME DELLE DRUPACEE</t>
  </si>
  <si>
    <t>Cladosporium carpophilum</t>
  </si>
  <si>
    <t>''- con la potatura individuare, eliminare e distruggere i rami infetti</t>
  </si>
  <si>
    <t>(*) Tra trifloxystrobin e pyraclostrobin</t>
  </si>
  <si>
    <t>''Interventi chimici:</t>
  </si>
  <si>
    <t>'- la persistente bagnatura favorisce l'infezione. La fase di maggio rischio</t>
  </si>
  <si>
    <t>parte da inizio scamiciatura e si protrae per circa 30 giorni</t>
  </si>
  <si>
    <t>BATTERI</t>
  </si>
  <si>
    <t>Xanthomonas pruni; Pseudomonas syringae</t>
  </si>
  <si>
    <t xml:space="preserve">- presenza di infezioni sui rami e danni sui frutti riscontrati </t>
  </si>
  <si>
    <t>nell'annata precedente.</t>
  </si>
  <si>
    <t>- intervenire a ingrossamento gemme.</t>
  </si>
  <si>
    <t>ANARSIA SPP.</t>
  </si>
  <si>
    <t>Anarsia lineatella</t>
  </si>
  <si>
    <t>Trappole aziendali e reti di monitoraggio.</t>
  </si>
  <si>
    <t>Installare i dispositivi per  la "Confusione o il Disorientamento sessuale"</t>
  </si>
  <si>
    <t>all'inizio del volo.</t>
  </si>
  <si>
    <t xml:space="preserve">- trattare al superamento di una soglia  di 7 catture di adulti per </t>
  </si>
  <si>
    <t>Diacilidrazine</t>
  </si>
  <si>
    <t xml:space="preserve">trappola o 10 catture per trappola in 2 settimane </t>
  </si>
  <si>
    <t>Neonicotinoidi</t>
  </si>
  <si>
    <t>- le soglie non sono vincolanti per le aziende che :</t>
  </si>
  <si>
    <t>1*</t>
  </si>
  <si>
    <t>(*) Massimo 3 interventi all'anno con i piretroidi</t>
  </si>
  <si>
    <t xml:space="preserve">- applicano i metodi della Confusione o del Disorientamento sessuale </t>
  </si>
  <si>
    <t>Spinosine</t>
  </si>
  <si>
    <t>- utilizzano il Bacillus thuringiensis.</t>
  </si>
  <si>
    <t>Diamidi</t>
  </si>
  <si>
    <t>Avermectine</t>
  </si>
  <si>
    <t>Benzoiluree</t>
  </si>
  <si>
    <t>- I Generazione: non sono ammessi interventi</t>
  </si>
  <si>
    <t xml:space="preserve">catturati dall'inizio del II e III volo, oppure su segnalazione di </t>
  </si>
  <si>
    <t xml:space="preserve">bollettini, determinarti sulla base di monitoraggi interaziendali </t>
  </si>
  <si>
    <t>FORFICULA SP.</t>
  </si>
  <si>
    <t>Forficula sp.</t>
  </si>
  <si>
    <t xml:space="preserve">- si consiglia di applicare colla (tipo plastilina liquida) a fine aprile </t>
  </si>
  <si>
    <t>prima delle infestazioni, nelle aziende colpite negli anni precedenti.</t>
  </si>
  <si>
    <t>COCCINIGLIA DI SAN JOSE'</t>
  </si>
  <si>
    <t>Quadraspidiotus perniciosus</t>
  </si>
  <si>
    <t>Ossipiridine</t>
  </si>
  <si>
    <t>(*) Impiegabile entro la fase di pre-fioritura</t>
  </si>
  <si>
    <t>COCCINIGLIA BIANCA DEL GELSO E DEL PESCO</t>
  </si>
  <si>
    <t>COCCINIGLIE FARINOSE</t>
  </si>
  <si>
    <t>Pseudococcus sp.</t>
  </si>
  <si>
    <t>PANDEMIS SPP.</t>
  </si>
  <si>
    <t>Pandemis cerasana</t>
  </si>
  <si>
    <t>- soglia: 5% di germogli infestati.</t>
  </si>
  <si>
    <t>ARCHIPS SPP.</t>
  </si>
  <si>
    <t>Archips sp.</t>
  </si>
  <si>
    <t>TIGNOLA DELLE GEMME DEI FRUTTIFERI</t>
  </si>
  <si>
    <t>Recurvaria nanella</t>
  </si>
  <si>
    <t>FALENA DEGLI ALBERI DA FRUTTO</t>
  </si>
  <si>
    <t>Operophtera brumata</t>
  </si>
  <si>
    <t>AFIDI</t>
  </si>
  <si>
    <t>Hyalopterus amygdali; Myzus persicae; Aphis gossypii</t>
  </si>
  <si>
    <t>Al massimo 1 intervento all'anno contro questa avversità</t>
  </si>
  <si>
    <t>- 5% di getti infestati.</t>
  </si>
  <si>
    <t>Si consiglia di localizzare il trattamento nelle sole aree infestate</t>
  </si>
  <si>
    <t>Carbammati</t>
  </si>
  <si>
    <t>MOSCA DELLA FRUTTA</t>
  </si>
  <si>
    <t>Ceratitis capitata</t>
  </si>
  <si>
    <t>- 1% di frutti con punture fertili.</t>
  </si>
  <si>
    <t>Attract and kill con Deltametrina</t>
  </si>
  <si>
    <t>CAPNODIO DEI FRUTTIFERI</t>
  </si>
  <si>
    <t>Capnodis tenebrionis</t>
  </si>
  <si>
    <t>(*) Tra Spinosad e Spinetoram</t>
  </si>
  <si>
    <t>- impiegare materiale di propagazione che risponda alle norme di qualità</t>
  </si>
  <si>
    <t xml:space="preserve">- garantire un buon vigore delle piante per renderle </t>
  </si>
  <si>
    <t>meno suscettibili agli attacchi</t>
  </si>
  <si>
    <t>- evitare stress idrici e nutrizionali</t>
  </si>
  <si>
    <t>- migliorare le condizioni vegetative delle piante moderatamente infestate</t>
  </si>
  <si>
    <t xml:space="preserve">- accertata la presenza del coleottero, eseguire frequenti irrigazioni estive </t>
  </si>
  <si>
    <t xml:space="preserve">per uccidere le larve nate nel terreno in prossimità del tronco, evitando </t>
  </si>
  <si>
    <t>tuttavia condizioni di asfissia per le radici</t>
  </si>
  <si>
    <t xml:space="preserve">- quando possibile, dissotterrare il colletto delle piante con sintomi localizzati </t>
  </si>
  <si>
    <t xml:space="preserve">di deperimento della chioma ed applicare intorno alla base della pianta una </t>
  </si>
  <si>
    <t>rete metallica a maglia fitta, per catturare gli adulti emergenti</t>
  </si>
  <si>
    <t xml:space="preserve">- scalzare le piante con sintomi di sofferenza generale e bruciare </t>
  </si>
  <si>
    <t>repentinamente la parte basale del tronco e le radici principali</t>
  </si>
  <si>
    <t xml:space="preserve">- in impianti giovani e frutteti di piccole dimensioni raccogliere </t>
  </si>
  <si>
    <t>manualmente gli adulti.</t>
  </si>
  <si>
    <t>- intervenire nel periodo primaverile-estivo alla presenza degli adulti.</t>
  </si>
  <si>
    <t>MOSCERINI DELLA FRUTTA</t>
  </si>
  <si>
    <t>Drosophila suzukii</t>
  </si>
  <si>
    <t>(*) Massimo 3 interventi all'anno tra Spinetoram e Spinosad</t>
  </si>
  <si>
    <t xml:space="preserve">- si consiglia il monitoraggio con trappole innescate </t>
  </si>
  <si>
    <t>con esche di aceto di succo di mela</t>
  </si>
  <si>
    <t>- si consiglia di eliminare tempestivamente tutti i frutti colpiti.</t>
  </si>
  <si>
    <t>Monitoraggio con trappole:</t>
  </si>
  <si>
    <t xml:space="preserve">- utilizzare trappole specifiche con feromoni di aggregazione da ispezionare </t>
  </si>
  <si>
    <t>periodicamente</t>
  </si>
  <si>
    <t xml:space="preserve">- installare le trappole sui bordi dell’appezzamento, a distanza di almeno </t>
  </si>
  <si>
    <t>20-30 m tra loro</t>
  </si>
  <si>
    <t xml:space="preserve">- le trappole all’interno dei frutteti possono comportare l’incremento delle </t>
  </si>
  <si>
    <t>popolazioni e dei danni nel raggio di azione del feromone (circa 6/8 metri)</t>
  </si>
  <si>
    <t xml:space="preserve">- le trappole non forniscono una stima della popolazione ma facilitano </t>
  </si>
  <si>
    <t>il rilievo della presenza dell’insetto</t>
  </si>
  <si>
    <t>- non esiste al momento una soglia d’intervento.</t>
  </si>
  <si>
    <t>Mezzi fisici:</t>
  </si>
  <si>
    <t xml:space="preserve">- applicare reti antinsetto monofila o monoblocco con chiusura anticipando </t>
  </si>
  <si>
    <t>i primi spostamenti dell’insetto</t>
  </si>
  <si>
    <t>- gli interventi devono essere eseguiti sulla base dei riscontri aziendali</t>
  </si>
  <si>
    <t xml:space="preserve">- l’effetto abbattente dei trattamenti è legato soprattutto all’azione diretta </t>
  </si>
  <si>
    <t>per contatto quindi gli interventi vanno correlati alla presenza dell’insetto.</t>
  </si>
  <si>
    <t>TIGNOLA ORIENTALE DEL PESCO</t>
  </si>
  <si>
    <t>Cydia molesta (Grapholita m.</t>
  </si>
  <si>
    <t>(*) Tra Spinetoram e Spinosad al massimo 3 trattamenti</t>
  </si>
  <si>
    <t>NEMATODE GALLIGENO</t>
  </si>
  <si>
    <t>Meloidogyne sp.</t>
  </si>
  <si>
    <t xml:space="preserve">Sensibile specialmente nella fase di allevamento in vivaio. </t>
  </si>
  <si>
    <t>- utilizzare piante certificate</t>
  </si>
  <si>
    <t xml:space="preserve">- controllare lo stato fitosanitario delle radici </t>
  </si>
  <si>
    <t>- evitare il ristoppio</t>
  </si>
  <si>
    <t xml:space="preserve">- in presenza di infestazioni si raccomanda di utilizzare </t>
  </si>
  <si>
    <t>portinnesti resistenti (compatibili).</t>
  </si>
  <si>
    <t>Interventi chimici</t>
  </si>
  <si>
    <t>CANCRI</t>
  </si>
  <si>
    <t>Phomopsis sp.</t>
  </si>
  <si>
    <t>Nematodi entomopatogeni</t>
  </si>
  <si>
    <t>5*</t>
  </si>
  <si>
    <t>COCCINIGLIE</t>
  </si>
  <si>
    <t>Soglia di intervento:</t>
  </si>
  <si>
    <t>TICCHIOLATURA DEL PERO</t>
  </si>
  <si>
    <t>Venturia pyrina</t>
  </si>
  <si>
    <t xml:space="preserve">- cadenzare i trattamenti a turno biologico, oppure adottare un turno fisso o </t>
  </si>
  <si>
    <t>allungato in funzione dell'andamento climatico e della persistenza del fungicida.</t>
  </si>
  <si>
    <t xml:space="preserve">- interrompere i trattamenti antiticchiolatura, o ridurli sensibilmente, dopo la </t>
  </si>
  <si>
    <t>Fosfonato di potassio</t>
  </si>
  <si>
    <t>P7</t>
  </si>
  <si>
    <t>fase del frutto noce se nel frutteto non si rilevano attacchi di ticchiolatura.</t>
  </si>
  <si>
    <t>Laminarina</t>
  </si>
  <si>
    <t>Composto naturale</t>
  </si>
  <si>
    <t>P4</t>
  </si>
  <si>
    <t>Polisolfuro di calcio</t>
  </si>
  <si>
    <t>Fluazinam</t>
  </si>
  <si>
    <t>Disaccoppiante della fosforilazione ossidativa</t>
  </si>
  <si>
    <t>C5</t>
  </si>
  <si>
    <t>4*</t>
  </si>
  <si>
    <t>(*) Possibili rischi di fitotossicità con olio bianco</t>
  </si>
  <si>
    <t>Ditianon</t>
  </si>
  <si>
    <t>Chinoni (antrachinoni)</t>
  </si>
  <si>
    <t>Dodina</t>
  </si>
  <si>
    <t>Guanidine</t>
  </si>
  <si>
    <t>U</t>
  </si>
  <si>
    <t>(*) Interventi eseguibili in almeno due blocchi distanziati fra loro</t>
  </si>
  <si>
    <t>Penconazolo</t>
  </si>
  <si>
    <t>Pirimetanil</t>
  </si>
  <si>
    <t>Metiram</t>
  </si>
  <si>
    <t>Ditiocarbammati e simili</t>
  </si>
  <si>
    <t>(*) Impiegabile fino al 15 giugno</t>
  </si>
  <si>
    <t>Ziram</t>
  </si>
  <si>
    <t>MACULATURA BRUNA DEL PERO - STEMFILIOSI</t>
  </si>
  <si>
    <t>Stemphylium vesicarium</t>
  </si>
  <si>
    <t>- limitare l'irrigazione, in particolare quella soprachioma</t>
  </si>
  <si>
    <t>- interrare le foglie colpite trattate preventivamente con urea</t>
  </si>
  <si>
    <t>- raccogliere e distruggere i frutti colpiti.</t>
  </si>
  <si>
    <t xml:space="preserve">- nei pereti colpiti in forma grave nell'anno precedente si prevedono </t>
  </si>
  <si>
    <t>(*) Massimo 4 IBE</t>
  </si>
  <si>
    <t xml:space="preserve">interventi a cadenza di 6 - 8 giorni con particolare attenzione nei periodi </t>
  </si>
  <si>
    <t>caratterizzati da prolungata bagnatura</t>
  </si>
  <si>
    <t xml:space="preserve">- nei pereti ancora indenni, si consiglia di effettuare rilievi settimanali allo </t>
  </si>
  <si>
    <t>scopo di poter intervenire alla comparsa delle prime macchie</t>
  </si>
  <si>
    <t xml:space="preserve">- il momento preciso per l'intervento è indicato dai bollettini tecnici </t>
  </si>
  <si>
    <t>provinciali sulla base delle indicazioni dei modelli previsionali.</t>
  </si>
  <si>
    <t xml:space="preserve">(*) Tra Pyrimethanil e Cyprodinil </t>
  </si>
  <si>
    <t>14*</t>
  </si>
  <si>
    <t>(*) Tra Dithianon e Captano</t>
  </si>
  <si>
    <t>4**</t>
  </si>
  <si>
    <t xml:space="preserve">(*) Solo in miscela con Dithianon. </t>
  </si>
  <si>
    <t xml:space="preserve">(**) Tra Pyrimethanil e Cyprodinil </t>
  </si>
  <si>
    <t>CANCRO RAMEALE</t>
  </si>
  <si>
    <t>Nectria galligena</t>
  </si>
  <si>
    <t>Trattamenti validi anche nei confronti della necrosi batterica delle gemme e dei fiori</t>
  </si>
  <si>
    <t>GLOEOSPORIUM SPP.</t>
  </si>
  <si>
    <t>Gloeosporium sp.</t>
  </si>
  <si>
    <t>(*) Tra Boscalid, Penthiopyrad, Fluopyram, Fluxapyroxad. In 2 blocchi distanziati fra loro</t>
  </si>
  <si>
    <t>Phytophthora cactorum</t>
  </si>
  <si>
    <t>10*</t>
  </si>
  <si>
    <t>(*) Trattamento valido anche nei fenomeni di disseccamento delle gemme</t>
  </si>
  <si>
    <t>(*) Tra Fosetyl-Al e Fosfonato di potassio</t>
  </si>
  <si>
    <t>COLPO DI FUOCO</t>
  </si>
  <si>
    <t>Erwinia amylovora</t>
  </si>
  <si>
    <t>Nel rispetto e in applicazione del D.M. n. 356 del 10/09/99 di lotta obbligatoria:</t>
  </si>
  <si>
    <t>Aureobasidium pullulans</t>
  </si>
  <si>
    <t xml:space="preserve">- asportare le parti colpite con tagli da realizzarsi almeno 50 cm al di sotto del </t>
  </si>
  <si>
    <t>(*) Evitare l'impiego di prodotti rameici nel periodo della fioritura</t>
  </si>
  <si>
    <t>punto in cui si sono riscontrati i sintomi della malattia</t>
  </si>
  <si>
    <t>-  provvedere sempre alla disinfezione degli attrezzi utilizzati nelle potature</t>
  </si>
  <si>
    <t>Bacillus amyloliquefaciens</t>
  </si>
  <si>
    <t>- bruciare immediatamente il materiale vegetale asportato</t>
  </si>
  <si>
    <t>- asportare tempestivamente le fioriture secondarie</t>
  </si>
  <si>
    <t>(*) Tra Fosetil-Al e Fosfonato di potassio</t>
  </si>
  <si>
    <t>- eseguire periodici rilievi</t>
  </si>
  <si>
    <t xml:space="preserve">- comunicare al Servizio Fitosanitario competente l'eventuale </t>
  </si>
  <si>
    <t>presenza di sintomi sospetti.</t>
  </si>
  <si>
    <t>NECROSI BATTERICA GEMME E FIORI</t>
  </si>
  <si>
    <t>Pseudomonas syringae pv. syringae</t>
  </si>
  <si>
    <t>- bruciare il legno di potatura.</t>
  </si>
  <si>
    <t>Per i trattamenti di fine inverno:</t>
  </si>
  <si>
    <t>(*) Ammessi anche interventi nel periodo primaverile-estivo</t>
  </si>
  <si>
    <t>Organofosfati</t>
  </si>
  <si>
    <t xml:space="preserve">- a completamento della difesa anticoccidica, di fine inverno, </t>
  </si>
  <si>
    <t>(*) Entro la fase di pre-fioritura</t>
  </si>
  <si>
    <t>in caso di presenza, trattare alla migrazione delle neanidi.</t>
  </si>
  <si>
    <t>(*) Massimo 1 contro questa avversità</t>
  </si>
  <si>
    <t>(*) Non ammesso in pre fioritura</t>
  </si>
  <si>
    <t>PSILLA DEL PERO</t>
  </si>
  <si>
    <t>Cacopsylla pyrisuga</t>
  </si>
  <si>
    <t>- prevalente presenza di uova gialle.</t>
  </si>
  <si>
    <t>Si consigliano lavaggi della vegetazione.</t>
  </si>
  <si>
    <t xml:space="preserve">(*) Tra Spinetoram e Spinosad </t>
  </si>
  <si>
    <t>AFIDE SANGUIGNO DEL PERO</t>
  </si>
  <si>
    <t>Dysaphis pyri</t>
  </si>
  <si>
    <t>- trattare al superamento della soglia del 5% di piante colpite.</t>
  </si>
  <si>
    <t>Flupyradifurone</t>
  </si>
  <si>
    <t>Flonicamid</t>
  </si>
  <si>
    <t>CARPOCAPSA DELLE POMACEE</t>
  </si>
  <si>
    <t>Cydia pomonella</t>
  </si>
  <si>
    <t xml:space="preserve">Al fine di limitare i rischi di resistenza si invita ad usare con cautela i regolatori </t>
  </si>
  <si>
    <t>Trappole aziendali o reti di monitoraggio</t>
  </si>
  <si>
    <t>- trattare al superamento della soglia indicativa di 2 adulti</t>
  </si>
  <si>
    <t>di crescita ed in particolare si consiglia di evitarne l'impiego ripetuto.</t>
  </si>
  <si>
    <t>per trappola catturati in una o due settimane o, per la I e la II</t>
  </si>
  <si>
    <t>(*) Si consiglia l'utilizzo di Steirnernema feltiae</t>
  </si>
  <si>
    <t xml:space="preserve">generazione, in base alle indicazioni dei Bollettini di assistenza tecnica </t>
  </si>
  <si>
    <t xml:space="preserve"> - verificare su almeno 100 frutti a ha la presenza di fori iniziali</t>
  </si>
  <si>
    <t>di penetrazione e trattare al superamento della soglia dell'1%</t>
  </si>
  <si>
    <t>- tali soglie non sono vincolanti per le aziende che applicano i metodi</t>
  </si>
  <si>
    <t>della Confusione o del Disorientamento sessuale</t>
  </si>
  <si>
    <t>Al fine di limitare i rischi di resistenza si invita ad usare con cautela i regolatori</t>
  </si>
  <si>
    <t xml:space="preserve">(*) Si consiglia di installare, entro il 15 luglio, almeno 2 trappole per azienda </t>
  </si>
  <si>
    <t xml:space="preserve">- trattare solo dopo aver accertato ovodeposizioni o fori di penetrazione su </t>
  </si>
  <si>
    <t>almeno l'1% dei frutti verificato su almeno 100 frutti a ha.</t>
  </si>
  <si>
    <t>PANDEMIS SPP.; ARCHIPS SPP.</t>
  </si>
  <si>
    <t>Pandemis cerasana; Archips sp.</t>
  </si>
  <si>
    <t>(*) Trappole aziendali o reti di monitoraggio</t>
  </si>
  <si>
    <t>Generazione svernante:</t>
  </si>
  <si>
    <t>- intervenire al superamento del 10% degli organi occupati dalle larve.</t>
  </si>
  <si>
    <t>Generazioni successive:</t>
  </si>
  <si>
    <t>- trattare al superamento della soglia di 15 adulti di Pandemis</t>
  </si>
  <si>
    <t xml:space="preserve">catturati per trappola in due settimane o 30 adulti come somma </t>
  </si>
  <si>
    <t>delle due specie o con il 5% dei germogli infestati.</t>
  </si>
  <si>
    <t>Il momento preciso per l'intervento è indicato dai bollettini tecnici</t>
  </si>
  <si>
    <t>TENTREDINE FOGLIARE DEL PERO</t>
  </si>
  <si>
    <t>Hoplocampa brevis</t>
  </si>
  <si>
    <t>Neonicotinoid</t>
  </si>
  <si>
    <t xml:space="preserve">- 20 adulti per trappola catturati dall'inizio del volo o 10% di </t>
  </si>
  <si>
    <t>Al massimo 1 intervento all'anno contro questa avversità in post fioritura</t>
  </si>
  <si>
    <t>corimbi infestati.</t>
  </si>
  <si>
    <t>Per Abate e Decana se si supera la soglia delle catture in prefioritura si può</t>
  </si>
  <si>
    <t>trattare in tale epoca</t>
  </si>
  <si>
    <t>- I Generazione:  5% di getti infestati</t>
  </si>
  <si>
    <t xml:space="preserve">- II e III Generazione: trattare al superamento della soglia di </t>
  </si>
  <si>
    <t>50 adulti per trappola o con il 5% dei germogli infestati.</t>
  </si>
  <si>
    <t>RODILEGNO ROSSO</t>
  </si>
  <si>
    <t>Cossus cossus</t>
  </si>
  <si>
    <t xml:space="preserve">In presenza di infestazione effettuare la cattura in massa dei maschi con </t>
  </si>
  <si>
    <t>non meno di 5-10 trappole/ha.</t>
  </si>
  <si>
    <t>RODILEGNO GIALLO</t>
  </si>
  <si>
    <t>Zeuzera pyrina</t>
  </si>
  <si>
    <t>Interventi biotecnologici:</t>
  </si>
  <si>
    <t>(*) Installare all'inizio di maggio 1 trappola/ha</t>
  </si>
  <si>
    <t xml:space="preserve">- si consiglia l'installazione delle trappole sessuali per catture di massa </t>
  </si>
  <si>
    <t>RAGNETTO ROSSO</t>
  </si>
  <si>
    <t>Panonychus ulmi</t>
  </si>
  <si>
    <t>Soglia :</t>
  </si>
  <si>
    <t>- 60% di foglie occupate</t>
  </si>
  <si>
    <t>bifenazate</t>
  </si>
  <si>
    <t xml:space="preserve">- su William, Conference, Kaiser e Packam's Triumph, Guyot </t>
  </si>
  <si>
    <t>Clofentezina</t>
  </si>
  <si>
    <t xml:space="preserve">e Butirra precoce Morettini con temperature superiori ai </t>
  </si>
  <si>
    <t>28 gradi la soglia è uguale alla presenza.</t>
  </si>
  <si>
    <t>Exitiazox</t>
  </si>
  <si>
    <t>METI acaricidi ed insetticidi</t>
  </si>
  <si>
    <t>Ciflumetofen</t>
  </si>
  <si>
    <t>METI acaricidi ed insetticid</t>
  </si>
  <si>
    <t>acequinocil</t>
  </si>
  <si>
    <t>ERIOFIDE RUGGINOSO DEL PERO</t>
  </si>
  <si>
    <t>Epitrimerus pyri</t>
  </si>
  <si>
    <t>- se nell'annata precedente si sono verificati attacchi.</t>
  </si>
  <si>
    <t>(*) Non impiegare oltre lo stadio di "gemma gonfia" in formulazioni in miscela con Zolfo</t>
  </si>
  <si>
    <t>ERIOFIDE VESCICOLOSO DEL PERO</t>
  </si>
  <si>
    <t>Eriophyes pyri</t>
  </si>
  <si>
    <t>- se nell'annata precedente si sono verificati attacchi</t>
  </si>
  <si>
    <t>intervenire a rottura gemme.</t>
  </si>
  <si>
    <t>AFIDE VERDE DEL MELO</t>
  </si>
  <si>
    <t>Aphis pomi</t>
  </si>
  <si>
    <t>- presenza di danni da melata.</t>
  </si>
  <si>
    <t>(*) Massimo 1 intervento contro questa avversità</t>
  </si>
  <si>
    <t>- presenza di prime punture fertili.</t>
  </si>
  <si>
    <t>Attract and kill con: Deltametrina</t>
  </si>
  <si>
    <t>MIRIDI</t>
  </si>
  <si>
    <t xml:space="preserve">Monitorare la presenza dalla fase di post fioritura prestando </t>
  </si>
  <si>
    <t>Gli interventi con esteri fosforici eseguiti contro altre avversità</t>
  </si>
  <si>
    <t>attenzione alle colture limitrofe, in particolare</t>
  </si>
  <si>
    <t>(*) Tra Tau-fluvalinate, Deltametrina, Lambdacialotrina, Etofenprox</t>
  </si>
  <si>
    <t>sono efficaci anche contro i Miridi.</t>
  </si>
  <si>
    <t>erba medica e incolti, specie dopo gli sfalci.</t>
  </si>
  <si>
    <t>ORGIA</t>
  </si>
  <si>
    <t>Orgyia antiqua</t>
  </si>
  <si>
    <t>(*) Da preferirsi in presenza di larve di età superiore alla prima</t>
  </si>
  <si>
    <t>- trattare al rilevamento degli attacchi larvali</t>
  </si>
  <si>
    <t>- durante la potatura asportare le ovature.</t>
  </si>
  <si>
    <t>PIRALIDE DEL MAIS E DELLA CANAPA</t>
  </si>
  <si>
    <t>Ostrinia nubilalis</t>
  </si>
  <si>
    <t>Soglia vincolante:</t>
  </si>
  <si>
    <t>- presenza di attacchi larvali sui frutti.</t>
  </si>
  <si>
    <t>3**</t>
  </si>
  <si>
    <t>(**) Tra Tau-fluvalinate, Deltametrina, Lambdacialotrina, Etofenprox</t>
  </si>
  <si>
    <t>(*) Non applicare sulle cultivar di Pero a buccia liscia</t>
  </si>
  <si>
    <t xml:space="preserve">i primi spostamenti dell’insetto. </t>
  </si>
  <si>
    <t>BOLLA DEL PESCO</t>
  </si>
  <si>
    <t>Taphrina deformans</t>
  </si>
  <si>
    <t>- si consiglia di eseguire un primo intervento alla caduta delle foglie</t>
  </si>
  <si>
    <t xml:space="preserve">- successivamente intervenire a fine inverno in forma preventiva in  </t>
  </si>
  <si>
    <t xml:space="preserve">relazione alla prima pioggia infettante che si verifica dopo la </t>
  </si>
  <si>
    <t>rottura delle gemme a legno.</t>
  </si>
  <si>
    <t xml:space="preserve">- nelle fasi successive intervenire solo In base all'andamento climatico </t>
  </si>
  <si>
    <t>(**) Per tutti gli IBE</t>
  </si>
  <si>
    <t>e allo sviluppo delle infezioni.</t>
  </si>
  <si>
    <t>P 7</t>
  </si>
  <si>
    <t>- nei pescheti colpiti limitare le concimazioni azotate</t>
  </si>
  <si>
    <t>- asportare e bruciare i rami colpiti.</t>
  </si>
  <si>
    <t>- gli stessi interventi eseguiti per la bolla hanno un'ottima attività.</t>
  </si>
  <si>
    <t>OIDIO DEL PESCO</t>
  </si>
  <si>
    <t>Sphaerotheca pannosa</t>
  </si>
  <si>
    <t>- ricorrere alle varietà poco suscettibili nelle aree ad alto rischio</t>
  </si>
  <si>
    <t>Olio essenziale di arancio dolce</t>
  </si>
  <si>
    <t>- eseguire concimazioni equilibrate.</t>
  </si>
  <si>
    <t>(**) Numero massimo di interventi con IBE</t>
  </si>
  <si>
    <t>- si consiglia di evitare l'uso ripetuto di antiodici in assenza della malattia.</t>
  </si>
  <si>
    <t>(*) Numero massimo di interventi con SDHI</t>
  </si>
  <si>
    <t>Monilinia sp.</t>
  </si>
  <si>
    <t xml:space="preserve">Al massimo 4 interventi all'anno contro questa avversità </t>
  </si>
  <si>
    <t xml:space="preserve">- all'impianto scegliere appropriati sesti, tenendo conto della vigoria di </t>
  </si>
  <si>
    <t>esclusi i prodotti biologici</t>
  </si>
  <si>
    <t>ogni singolo portinnesto e di ogni singola varietà</t>
  </si>
  <si>
    <t xml:space="preserve">- successivamente proporzionare adeguatamente gli apporti di azoto </t>
  </si>
  <si>
    <t>e gli interventi irrigui in modo da evitare una eccessiva vegetazione</t>
  </si>
  <si>
    <t>- curare il drenaggio</t>
  </si>
  <si>
    <t xml:space="preserve">- l'esecuzione di potature verdi migliora l'arieggiamento della pianta </t>
  </si>
  <si>
    <t>(*) Tra Fluopyram, Fluxopyroxad, Penthiopirad e Boscalid</t>
  </si>
  <si>
    <t>creando condizioni meno favorevoli allo sviluppo dei marciumi</t>
  </si>
  <si>
    <t>- asportare e bruciare i frutti mummificati.</t>
  </si>
  <si>
    <t xml:space="preserve">- periodo fiorale: intervenire preventivamente solo su cultivar molto </t>
  </si>
  <si>
    <t xml:space="preserve">suscettibili se si verificano condizioni climatiche particolarmente </t>
  </si>
  <si>
    <t>Cyprodinil</t>
  </si>
  <si>
    <t>favorevoli alla malattia</t>
  </si>
  <si>
    <t xml:space="preserve">- pre-raccolta: su varietà suscettibili eseguire un trattamento 7/10 </t>
  </si>
  <si>
    <t xml:space="preserve">giorni prima della raccolta.  </t>
  </si>
  <si>
    <t>Fusiccocum amygdali; Cytospora spp.</t>
  </si>
  <si>
    <t>- raccogliere e bruciare i rami infetti</t>
  </si>
  <si>
    <t>- ricorrere a varietà poco suscettibili</t>
  </si>
  <si>
    <t>- limitare gli apporti di fertilizzanti azotati.</t>
  </si>
  <si>
    <t>'- con la potatura individuare, eliminare e distruggere i rami infetti</t>
  </si>
  <si>
    <t>'Interventi chimici:</t>
  </si>
  <si>
    <t>MACULATURA BATTERICA DELLE DRUPACEE</t>
  </si>
  <si>
    <t>Xanthomonas arboricola pv. pruni</t>
  </si>
  <si>
    <t>- costituire nuovi impianti solo con piante sane</t>
  </si>
  <si>
    <t>- bruciare i residui della potatura.</t>
  </si>
  <si>
    <t>Sharka</t>
  </si>
  <si>
    <t>Plum pox virus</t>
  </si>
  <si>
    <t>- impiegare materiale vivaistico certificato</t>
  </si>
  <si>
    <t xml:space="preserve">- effettuare controlli periodici e se si individuano sintomi </t>
  </si>
  <si>
    <t>avvisare tempestivamente il Servizio Fitosanitario Regionale</t>
  </si>
  <si>
    <t>- applicare rigorosamente le prescrizioni previste dagli Ispettori Fitosanitari.</t>
  </si>
  <si>
    <t>AFIDE VERDE DEL PESCO; AFIDE SIGARAIO</t>
  </si>
  <si>
    <t>Myzus persicae; Myzus varians</t>
  </si>
  <si>
    <t>- nella fase di bottoni rosa: presenza di fondatrici</t>
  </si>
  <si>
    <t>- per nettarine: 3% germogli infestati in pre e post fioritura</t>
  </si>
  <si>
    <t>(*) Solo in pre fioritura</t>
  </si>
  <si>
    <t xml:space="preserve">- per pesche e percoche: 3% germogli infestati in pre-fioritura, 10% di </t>
  </si>
  <si>
    <t>(*) A partire dalla scamiciatura</t>
  </si>
  <si>
    <t xml:space="preserve">germogli infestati dopo la fioritura. </t>
  </si>
  <si>
    <t>(*) Ammesso solo su afide verde</t>
  </si>
  <si>
    <t>AFIDE FARINOSO</t>
  </si>
  <si>
    <t>Hylopterus spp.</t>
  </si>
  <si>
    <t>- presenza</t>
  </si>
  <si>
    <t>TRIPIDI</t>
  </si>
  <si>
    <t>Thrips major; Taeniothrips meridionalis, Franklinella ocidentalis</t>
  </si>
  <si>
    <t xml:space="preserve">Si consigliano gli interventi contro il tripide nel periodo primaverile solo </t>
  </si>
  <si>
    <t xml:space="preserve">(*) Nel limite di 4 interventi con i piretroidi </t>
  </si>
  <si>
    <t>Contro questa avversità nella fase primaverile al massimo 2 interventi</t>
  </si>
  <si>
    <t>- presenza o danni di tripidi nell'anno precedente.</t>
  </si>
  <si>
    <t>nelle zone collinari e pedocollinari.</t>
  </si>
  <si>
    <t>Si interviene sulle forme svernanti e, a completamento della difesa, sulle</t>
  </si>
  <si>
    <t>neanidi estive in presenza di forti infestazioni. In tal caso si consiglia di</t>
  </si>
  <si>
    <t>intervenire sulle neanidi di prima generazione dopo averne seguito l'inizio</t>
  </si>
  <si>
    <t>delle nascite.</t>
  </si>
  <si>
    <t>COCCINIGLIA DEL PESCO</t>
  </si>
  <si>
    <t xml:space="preserve">Si raccomanda l'applicazione del metodo della Confusione sessuale </t>
  </si>
  <si>
    <t xml:space="preserve">Collocare gli erogatori prima dell'inizio del volo degli adulti di </t>
  </si>
  <si>
    <t>- 1° generazione: 30 catture per trappole la settimana</t>
  </si>
  <si>
    <t>ove le caratteristiche del frutteto lo consentono.</t>
  </si>
  <si>
    <t>prima generazione.</t>
  </si>
  <si>
    <t>- altre generazioni: 10 catture per trappole la settimana.</t>
  </si>
  <si>
    <t xml:space="preserve">Le soglie non sono vincolanti per le aziende che applicano i metodi </t>
  </si>
  <si>
    <t xml:space="preserve">Nelle aziende ove non sia possibile l'uso della confusione sessuale si </t>
  </si>
  <si>
    <t>Intensificare la densità degli erogatori sulle fasce perimetrali,</t>
  </si>
  <si>
    <t>della Confusione o del Disorientamento sessuale.</t>
  </si>
  <si>
    <t xml:space="preserve">può ricorrere alla lotta con insetticidi, privilegiando l'impiego di </t>
  </si>
  <si>
    <t xml:space="preserve">in particolare su quella di provenienza dei venti dominanti, in </t>
  </si>
  <si>
    <t>Installare la Confusione o il Disorientamento sessuale all'inizio del volo.</t>
  </si>
  <si>
    <t>Bacillus thuringiensis.</t>
  </si>
  <si>
    <t>modo da interessare l'intero frutteto con la nube feromonica.</t>
  </si>
  <si>
    <t xml:space="preserve">Dove disponibili i modelli previsionali il momento preciso per </t>
  </si>
  <si>
    <t xml:space="preserve">l'intervento è indicato dai bollettini tecnici provinciali sulla </t>
  </si>
  <si>
    <t>base delle indicazioni dei modelli previsionali.</t>
  </si>
  <si>
    <t>Si sconsiglia di utilizzare gli esteri fosforici contro la prima generazione.</t>
  </si>
  <si>
    <t>- 7 catture per trappola a settimana</t>
  </si>
  <si>
    <t xml:space="preserve">- 10 catture per trappola in due settimane. </t>
  </si>
  <si>
    <t>Le soglie non sono vincolanti per le aziende che:</t>
  </si>
  <si>
    <t xml:space="preserve">Il momento preciso per l'intervento è indicato dai bollettini tecnici. </t>
  </si>
  <si>
    <t>- presenza di larve giovani.</t>
  </si>
  <si>
    <t>NOTTUE</t>
  </si>
  <si>
    <t>Limitare gli attacchi con l'eliminazione delle infestanti lungo la fascia</t>
  </si>
  <si>
    <t>di terreno sottostante i peschi.</t>
  </si>
  <si>
    <t xml:space="preserve">Generalmente è sufficiente l'azione di contenimento svolta dagli </t>
  </si>
  <si>
    <t>antagonisti naturali.</t>
  </si>
  <si>
    <t xml:space="preserve">Occasionalmente, può essere necessario intervenire chimicamente </t>
  </si>
  <si>
    <t>al superamento della soglia del 60% di foglie occupate.</t>
  </si>
  <si>
    <t>Proteine idrolizzate</t>
  </si>
  <si>
    <t>- prime punture.</t>
  </si>
  <si>
    <t>(*) Interventi ammessi solo al sud</t>
  </si>
  <si>
    <t>8*</t>
  </si>
  <si>
    <t>(*) In formulazione Spintorfly</t>
  </si>
  <si>
    <t>Empoasca sp.</t>
  </si>
  <si>
    <t>Nota specifica per gli impianti in allevamento (al massimo 2 anni).</t>
  </si>
  <si>
    <t>- presenza consistente.</t>
  </si>
  <si>
    <t>Spinosad</t>
  </si>
  <si>
    <t>Piriproxifen</t>
  </si>
  <si>
    <t>Acetamiprid</t>
  </si>
  <si>
    <t>COCCINIGLIA MEZZO GRANO DI PEPE DI OLIVO E AGRUMI</t>
  </si>
  <si>
    <t>Saissetia oleae</t>
  </si>
  <si>
    <t>Etofenprox</t>
  </si>
  <si>
    <t>Otiorhynchus cribricollis</t>
  </si>
  <si>
    <t>Azadiractina</t>
  </si>
  <si>
    <t>UN</t>
  </si>
  <si>
    <t>Abamectina</t>
  </si>
  <si>
    <t>Metossifenozide</t>
  </si>
  <si>
    <t>Tebufenozide</t>
  </si>
  <si>
    <t>Clorantraniliprole</t>
  </si>
  <si>
    <t>Emamectina Benzoato</t>
  </si>
  <si>
    <t>Milbemectina</t>
  </si>
  <si>
    <t>Milbemicine</t>
  </si>
  <si>
    <t>Clofentezine</t>
  </si>
  <si>
    <t>Tebufenpirad</t>
  </si>
  <si>
    <t>Acequinocil</t>
  </si>
  <si>
    <t>Fenpiroximate</t>
  </si>
  <si>
    <t>Non superare il quantitativo medio di 4 kg/ha di rame all'anno</t>
  </si>
  <si>
    <t>ESCORIOSI DELLA VITE</t>
  </si>
  <si>
    <t>- durante la potatura asportare le parti infette</t>
  </si>
  <si>
    <t>Folpet</t>
  </si>
  <si>
    <t>3 ***</t>
  </si>
  <si>
    <t>- vanno effettuati nelle seguenti fasi fenologiche:</t>
  </si>
  <si>
    <t>- inizio del germogliamento</t>
  </si>
  <si>
    <t>- dopo 8-12 giorni dal trattamento precedente.</t>
  </si>
  <si>
    <t>PERONOSPORA DELLA VITE</t>
  </si>
  <si>
    <t>Plasmopara viticola</t>
  </si>
  <si>
    <t>28 kg/ha in 7 anni. Si raccomanda di non superare il quantitativo medio di 4 kg/ha di rame all'anno sulla coltura</t>
  </si>
  <si>
    <t>Fino alla pre fioritura:</t>
  </si>
  <si>
    <t>Cerevisane</t>
  </si>
  <si>
    <t xml:space="preserve">- intervenire preventivamente sulla base della previsione </t>
  </si>
  <si>
    <t>delle piogge.</t>
  </si>
  <si>
    <t>(*) Massimo 10 interventi tra Fosfonati e Fosetil Al, escluso viti in allevamento</t>
  </si>
  <si>
    <t>Dalla pre fioritura alla allegazione:</t>
  </si>
  <si>
    <t>Fosfonato di Potassio</t>
  </si>
  <si>
    <t xml:space="preserve">- anche in assenza di macchie d’olio intervenire cautelativamente con cadenze </t>
  </si>
  <si>
    <t>Fosfonato di Disodio</t>
  </si>
  <si>
    <t>in base alle caratteristiche dei prodotti utilizzati.</t>
  </si>
  <si>
    <t>Cimoxanil</t>
  </si>
  <si>
    <t>Cianoacetammide- ossima</t>
  </si>
  <si>
    <t>Dimetomorf</t>
  </si>
  <si>
    <t>Ammidi dell’acido carbossilico-CAA</t>
  </si>
  <si>
    <t>H5</t>
  </si>
  <si>
    <t>Iprovalicarb</t>
  </si>
  <si>
    <t>Mandipropamid</t>
  </si>
  <si>
    <t>Valifenalate</t>
  </si>
  <si>
    <t>Bentiavalicarb</t>
  </si>
  <si>
    <t>Benalaxil-M</t>
  </si>
  <si>
    <t>Zoxamide</t>
  </si>
  <si>
    <t xml:space="preserve">Benzammidi </t>
  </si>
  <si>
    <t>B3</t>
  </si>
  <si>
    <t>Fluopicolide</t>
  </si>
  <si>
    <t>Benzamidi</t>
  </si>
  <si>
    <t>B5</t>
  </si>
  <si>
    <t>Ciazofamid</t>
  </si>
  <si>
    <t>inibitori del chinone  membrana interna QiI</t>
  </si>
  <si>
    <t>C4</t>
  </si>
  <si>
    <t>Amisulbrom</t>
  </si>
  <si>
    <t>Ametoctradina</t>
  </si>
  <si>
    <t>inibitore del chinone sulla membrana esterna-QoSI</t>
  </si>
  <si>
    <t>C8</t>
  </si>
  <si>
    <t>Oxathiopiprolin</t>
  </si>
  <si>
    <t xml:space="preserve"> Inibizione della proteina omologa legante dell’ossisterolo</t>
  </si>
  <si>
    <t>F9</t>
  </si>
  <si>
    <t>(*) Da usare in miscela con s.a. a diverso meccanismo d'azione</t>
  </si>
  <si>
    <t>OIDIO DELLA VITE</t>
  </si>
  <si>
    <t>Uncinula necator</t>
  </si>
  <si>
    <t>- Zone ad alto rischio:</t>
  </si>
  <si>
    <t>Ampelomyces quisqualis</t>
  </si>
  <si>
    <t>Microbici con effetti multipli</t>
  </si>
  <si>
    <t>BM02</t>
  </si>
  <si>
    <t>- intervenire preventivamente con antioidici di copertura.</t>
  </si>
  <si>
    <t>COS-OGA</t>
  </si>
  <si>
    <t>Dalla pre fioritura all’invaiatura:</t>
  </si>
  <si>
    <t>Elicitori microbici</t>
  </si>
  <si>
    <t>P6</t>
  </si>
  <si>
    <t>- intervenire alternando prodotti sistemici e di copertura.</t>
  </si>
  <si>
    <t>Bacillus pumilus</t>
  </si>
  <si>
    <t>- Zone a basso rischio:</t>
  </si>
  <si>
    <t>Olii organici</t>
  </si>
  <si>
    <t xml:space="preserve">- intervenire cautelativamente nell’immediata pre-fioritura e proseguire </t>
  </si>
  <si>
    <t>gli interventi alternando prodotti sistemici e di copertura.</t>
  </si>
  <si>
    <t>2 **</t>
  </si>
  <si>
    <t>(**) Massimo 2 interventi, in alternativa tra loro, tra Bupirimate, Proquinazid e Pyriofenone</t>
  </si>
  <si>
    <t>Inibitori del chinone  membrana esterna QOI</t>
  </si>
  <si>
    <t>Azoxystrobin</t>
  </si>
  <si>
    <t>Ciflufenamid</t>
  </si>
  <si>
    <t>Fenil- acetammide</t>
  </si>
  <si>
    <t>Proquinazid</t>
  </si>
  <si>
    <t>Aza- naftaleni</t>
  </si>
  <si>
    <t>E1</t>
  </si>
  <si>
    <t>2**</t>
  </si>
  <si>
    <t>Spiroxamina</t>
  </si>
  <si>
    <t>G2</t>
  </si>
  <si>
    <t>Metrafenone</t>
  </si>
  <si>
    <t>Aril-fenil-chetone</t>
  </si>
  <si>
    <t>Pyriofenone</t>
  </si>
  <si>
    <t>Meptildinocap</t>
  </si>
  <si>
    <t>Inibitori Succinato deidrogenasi SDHI</t>
  </si>
  <si>
    <t>(*) Massimo 2 interventi con SDHI (Boscalid e Fluxapyroxad)</t>
  </si>
  <si>
    <t xml:space="preserve">Contro questa avversità al massimo 2 interventi all'anno, </t>
  </si>
  <si>
    <t>- scelta di idonee forme di allevamento</t>
  </si>
  <si>
    <t>ad eccezione di prodotti biologici e terpeni</t>
  </si>
  <si>
    <t>- equilibrate concimazioni e irrigazioni</t>
  </si>
  <si>
    <t>- carichi produttivi equilibrati</t>
  </si>
  <si>
    <t>(*) Registrato anche su marciume acido</t>
  </si>
  <si>
    <t>- potatura verde e sistemazione dei tralci</t>
  </si>
  <si>
    <t xml:space="preserve">(*) Consigliato in pre-raccolta anche con infezioni in atto, assicurando </t>
  </si>
  <si>
    <t>- efficace protezione dalle altre avversità.</t>
  </si>
  <si>
    <t>una buona bagnatura del grappolo</t>
  </si>
  <si>
    <t>Eugenolo + Geraniolo + Timolo</t>
  </si>
  <si>
    <t>Si consiglia di intervenire nelle seguenti fasi fenologiche:</t>
  </si>
  <si>
    <t>- invaiatura.</t>
  </si>
  <si>
    <t>Anilinopirimidine</t>
  </si>
  <si>
    <t>(*) Massimo 1 intervento, da solo o con formulati a base di Fludioxonil + Cyprodinil</t>
  </si>
  <si>
    <t>Inibitori   Succinato deidrogenasi SDHI</t>
  </si>
  <si>
    <t>(*) Nel limite degli SDHI</t>
  </si>
  <si>
    <t>(*) Ditiocarbammati: vedi note sopra</t>
  </si>
  <si>
    <t>- raccogliere e distruggere i grappoli infetti</t>
  </si>
  <si>
    <t>- asportare ed eliminare i residui di potatura.</t>
  </si>
  <si>
    <t>- intervenire su varietà e vigneti a rischio</t>
  </si>
  <si>
    <t>- privilegiare nella scelta dei fungicidi i prodotti efficaci anche su Black-rot.</t>
  </si>
  <si>
    <t>Trichoderma atroviride</t>
  </si>
  <si>
    <t>Trichoderma asperellum + T. gamsii</t>
  </si>
  <si>
    <t>(*) La miscela Boscalid + Pyraclostrobin è utilizzabile per trattamenti al bruno sui</t>
  </si>
  <si>
    <t>tagli di potatura. Non entra nel cumulo di SDHI e di QOI.</t>
  </si>
  <si>
    <t xml:space="preserve">E' favorito da lesioni degli acini. </t>
  </si>
  <si>
    <t>MARCIUME ACIDO</t>
  </si>
  <si>
    <t xml:space="preserve">Sali potassici di acidi grassi </t>
  </si>
  <si>
    <t>Contro questa avversità al massimo 1 intervento all'anno</t>
  </si>
  <si>
    <t>- intervenire solo dopo aver rilevato sulla vegetazione una rilevante infestazione.</t>
  </si>
  <si>
    <t>(*) Massimo 3 interventi con spinosine (Spinosad e Spinetoram)</t>
  </si>
  <si>
    <t>Spinetoram</t>
  </si>
  <si>
    <t xml:space="preserve">Infestazioni occasionali alla ripresa vegetativa, con danni a carico di gemme e </t>
  </si>
  <si>
    <t>germogli erbacei, in particolare con inizi stagione caldi. Più frequente in aree collinari.</t>
  </si>
  <si>
    <t>Olio bianco</t>
  </si>
  <si>
    <t>Contro questa avversità al massimo 1 intervento all'anno.</t>
  </si>
  <si>
    <t xml:space="preserve">- effettuare una scortecciatura e uno spazzolamento dei ceppi </t>
  </si>
  <si>
    <t xml:space="preserve">Acetamiprid </t>
  </si>
  <si>
    <t>nelle zone dove inizia a manifestarsi l’infestazione.</t>
  </si>
  <si>
    <t>Mimetici dell'ormone giovanile</t>
  </si>
  <si>
    <t>7C</t>
  </si>
  <si>
    <t xml:space="preserve">- intervenire solo sui ceppi infestati. Per la T. vitis il periodo più idoneo </t>
  </si>
  <si>
    <t xml:space="preserve">è alla fuoriuscita delle neanidi (maggio–giugno nelle zone meridionali, </t>
  </si>
  <si>
    <t>metà giugno-metà luglio nelle zone settentrionali).</t>
  </si>
  <si>
    <t>Interventi di lotta biologica:</t>
  </si>
  <si>
    <t>Cryptolaemus montrouzieri:</t>
  </si>
  <si>
    <t xml:space="preserve">- distribuire l’insetto vicino ai focolai di infestazione delle cocciniglie, </t>
  </si>
  <si>
    <t xml:space="preserve">indicativamente 200-300 individui/ettaro. In caso di consistenti infestazioni, </t>
  </si>
  <si>
    <t>l’impiego di Anagyrus può essere ben abbinato a quello di Cryptolaemus.</t>
  </si>
  <si>
    <t>Distanziare opportunamente gli interventi insetticidi dai lanci.</t>
  </si>
  <si>
    <t>TIGNOLETTA DELLA VITE</t>
  </si>
  <si>
    <t>Lobesia botrana</t>
  </si>
  <si>
    <t>Confusione sessuale</t>
  </si>
  <si>
    <t>Installare trappole a feromoni per la cattura degli adulti</t>
  </si>
  <si>
    <t>- per la prima generazione antofaga non si effettua alcun trattamento</t>
  </si>
  <si>
    <t>Interferenti microbici</t>
  </si>
  <si>
    <t>11A</t>
  </si>
  <si>
    <t xml:space="preserve">- per la II e III generazione, il momento dell'intervento va determinato in </t>
  </si>
  <si>
    <t xml:space="preserve">relazione alla curva di volo registrato con le trappole a feromoni e al </t>
  </si>
  <si>
    <t xml:space="preserve">fitofarmaco scelto per il controllo e ove è disponbilie dall'andamento </t>
  </si>
  <si>
    <t>delle ovideposizioni rivelate con specifici rilievi e/modelli previsionali.</t>
  </si>
  <si>
    <t>TIGNOLA DELLA VITE</t>
  </si>
  <si>
    <t>Clysia sp.</t>
  </si>
  <si>
    <t>Al massimo 1 intervento acaricida all'anno con prodotti di sintesi</t>
  </si>
  <si>
    <t xml:space="preserve">- razionalizzare le pratiche colturali che  </t>
  </si>
  <si>
    <t>Inibitori della crescita CHS1</t>
  </si>
  <si>
    <t>10A</t>
  </si>
  <si>
    <t>predispongono a eccessivo vigore vegetativo.</t>
  </si>
  <si>
    <t>Bifenazate</t>
  </si>
  <si>
    <t>20D</t>
  </si>
  <si>
    <t>RAGNETTO GIALLO DEI FRUTTIFERI</t>
  </si>
  <si>
    <t>Eotetranychus carpini</t>
  </si>
  <si>
    <t>ACARIOSI</t>
  </si>
  <si>
    <t>Calepitrimerus vitis</t>
  </si>
  <si>
    <t xml:space="preserve">- intervenire solo in caso di forte attacco </t>
  </si>
  <si>
    <t xml:space="preserve">- all’inizio della ripresa vegetativa se si è verificata la presenza nella annata precedente </t>
  </si>
  <si>
    <t>- in caso di accertata presenza sulle foglie per evitare danni sui grappoli.</t>
  </si>
  <si>
    <t>CICALINA FLAVESCENTE DELLA VITE</t>
  </si>
  <si>
    <t>Scaphoideus titanus</t>
  </si>
  <si>
    <t xml:space="preserve">Nelle aree delimitate dai Servizi Fitosanitari (in base a quanto </t>
  </si>
  <si>
    <t>(*) Efficacia limitata alle forme giovanili (fino alla II e III età)</t>
  </si>
  <si>
    <t xml:space="preserve">stabilito nel Decreto di lotta obbligatoria alla Flavescenza </t>
  </si>
  <si>
    <t>4A</t>
  </si>
  <si>
    <t xml:space="preserve">dorata) eseguire gli interventi obbligatori previsti. </t>
  </si>
  <si>
    <t>Butenolidi</t>
  </si>
  <si>
    <t>4D</t>
  </si>
  <si>
    <t xml:space="preserve">In caso di presenza ammessi al massimo due interventi </t>
  </si>
  <si>
    <t>anche nelle altre zone.</t>
  </si>
  <si>
    <t>Tau-fluvalinate</t>
  </si>
  <si>
    <t xml:space="preserve">Piretrine </t>
  </si>
  <si>
    <t>Secondo intervento:</t>
  </si>
  <si>
    <t xml:space="preserve">dal primo trattamento, a seconda dell'infestazione presente e </t>
  </si>
  <si>
    <t>della persistenza del prodotto impiegato precedentemente.</t>
  </si>
  <si>
    <t>Porre attenzione al rispetto delle api.</t>
  </si>
  <si>
    <t>(*) Autorizzato su Empoasca</t>
  </si>
  <si>
    <t>FILLOSSERA DELLA VITE</t>
  </si>
  <si>
    <t>Viteus vitifoliae</t>
  </si>
  <si>
    <t>28 kg/ha in 7 anni.</t>
  </si>
  <si>
    <t xml:space="preserve">- limitare l'impiego dell'azoto ed intervenire con la potatura verde per </t>
  </si>
  <si>
    <t xml:space="preserve">contenere la vigoria vegetativa, favorire la penetrazione della luce e la </t>
  </si>
  <si>
    <t>circolazione dell'aria</t>
  </si>
  <si>
    <t>- asportare con la potatura rami e/o branche infetti.</t>
  </si>
  <si>
    <t>- si interviene solitamente nelle fasi di caduta foglie e ripresa vegetativa</t>
  </si>
  <si>
    <t xml:space="preserve">- eccezionalmente si può effettuare un intervento nella fase compresa </t>
  </si>
  <si>
    <t>tra caduta petali e scamiciatura.</t>
  </si>
  <si>
    <t xml:space="preserve">Al massimo 3 interventi all'anno contro questa </t>
  </si>
  <si>
    <t>avversità, 4 al nord</t>
  </si>
  <si>
    <t>- i trattamenti possono essere necessari da inizio fioritura  a caduta petali</t>
  </si>
  <si>
    <t xml:space="preserve">- in caso di pioggia e/o elevata umidità intervenire anche dalla fase di </t>
  </si>
  <si>
    <t>invaiatura fino in prossimità della raccolta.</t>
  </si>
  <si>
    <t>NEBBIA O MACULATURA ROSSA DEL CILIEGIO</t>
  </si>
  <si>
    <t xml:space="preserve">Apiognomonia erythrostoma    </t>
  </si>
  <si>
    <t>- si interviene solo in presenza di attacchi diffusi.</t>
  </si>
  <si>
    <t>circolazione dell'aria.</t>
  </si>
  <si>
    <t>CYLINDROSPORIUM SPP.</t>
  </si>
  <si>
    <t>Cylindrosporium sp.</t>
  </si>
  <si>
    <t>CANCRO BATTERICO DELLE DRUPACEE</t>
  </si>
  <si>
    <t>Pseudomonas syringae pv. mors-prunorum</t>
  </si>
  <si>
    <t xml:space="preserve">- presenza di infestazioni sui rami e danni sui frutti riscontrati </t>
  </si>
  <si>
    <t>nell'annata precedente</t>
  </si>
  <si>
    <t>(*) Entro ingrossamento gemme in caso di formulazioni in miscela con zolfo.</t>
  </si>
  <si>
    <t xml:space="preserve">Soglia: </t>
  </si>
  <si>
    <t>- eliminare con la potatura i rami maggiormente infestati.</t>
  </si>
  <si>
    <t xml:space="preserve">- presenza rilevata su rami, su branche e/o  sui frutti raccolti </t>
  </si>
  <si>
    <t>l'anno precedente</t>
  </si>
  <si>
    <t>(*) Ammesso solo in pre-fioritura</t>
  </si>
  <si>
    <t>- intervenire a rottura gemme.</t>
  </si>
  <si>
    <t>COCCINIGLIA A VIRGOLA</t>
  </si>
  <si>
    <t>Lepidosaphes ulmi</t>
  </si>
  <si>
    <t>(*) Entro ingrossamento gemme in caso di formulazioni in miscela con zolfo</t>
  </si>
  <si>
    <t>AFIDE NERASTRO DEL CILIEGIO</t>
  </si>
  <si>
    <t>Myzus cerasi</t>
  </si>
  <si>
    <t>(*) Massimo 2 interventi indipendentemente dall'avversità</t>
  </si>
  <si>
    <t>- in aree ad elevato rischio di infestazione: presenza</t>
  </si>
  <si>
    <t>contenere la vigoria vegetativa e con essa l'attività del fitofago.</t>
  </si>
  <si>
    <t>- negli altri casi: 3% di organi infestati.</t>
  </si>
  <si>
    <t>(*) (*) Massimo 2 interventi indipendentemente dall'avversità</t>
  </si>
  <si>
    <t>(*) Massimo 2 interventi all'anno con i piretroidi</t>
  </si>
  <si>
    <t>MOSCA DELLE CILIEGE</t>
  </si>
  <si>
    <t>Rhagoletis cerasi</t>
  </si>
  <si>
    <t xml:space="preserve">- intervenire nella fase di "invaiatura" dopo aver accertato la </t>
  </si>
  <si>
    <t xml:space="preserve">presenza degli adulti mediante trappole cromotropiche gialle </t>
  </si>
  <si>
    <t>o seguire l'indicazione dei bollettini fitosanitari</t>
  </si>
  <si>
    <t>- soglia: presenza.</t>
  </si>
  <si>
    <t>- 5% di organi infestati.</t>
  </si>
  <si>
    <t>- intervenire in post-fioritura.</t>
  </si>
  <si>
    <t>Argyresthia ephippiella</t>
  </si>
  <si>
    <t>TIGNOLE</t>
  </si>
  <si>
    <t>- 5% di organi infestati</t>
  </si>
  <si>
    <t>- in pre raccolta 5% di danno sulle ciliegie</t>
  </si>
  <si>
    <t>- eseguire il trattamento previo sfalcio dell'erba sottostante.</t>
  </si>
  <si>
    <t>- II Generazione: presenza di larve giovani con danni iniziali sui frutti.</t>
  </si>
  <si>
    <t>Intervenire nei confronti delle larve della seconda generazione</t>
  </si>
  <si>
    <t>con 1-2 trattamenti.</t>
  </si>
  <si>
    <t>PICCOLO SCOLITIDE DEI FRUTTIFERI</t>
  </si>
  <si>
    <t>Scolytus rugulosus</t>
  </si>
  <si>
    <t xml:space="preserve">- asportare con la potatura rami secchi e deperiti o che portano i segni (fori)  </t>
  </si>
  <si>
    <t>dell'infestazione e bruciarli prima della fuoriuscita degli adulti (aprile).</t>
  </si>
  <si>
    <t>Solo per le regioni del sud</t>
  </si>
  <si>
    <t xml:space="preserve">I piretroidi previsti per la difesa da altre avversità possono </t>
  </si>
  <si>
    <t>essere efficaci anche contro la Drosphila</t>
  </si>
  <si>
    <t>con esche di aceto di suco di mela</t>
  </si>
  <si>
    <t xml:space="preserve">- occasionalmente, può essere necessario intervenire chimicamente al </t>
  </si>
  <si>
    <t xml:space="preserve">superamento della soglia del 60% di foglie occupate.  </t>
  </si>
  <si>
    <t xml:space="preserve">- si consiglia di applicare colla (tipo plastilina liquida) a fine aprile prima </t>
  </si>
  <si>
    <t>delle infestazioni, nelle aziende colpite negli anni precedenti.</t>
  </si>
  <si>
    <t xml:space="preserve">- all'impianto: scegliere appropriati sesti d'impianto, tenendo conto della  </t>
  </si>
  <si>
    <t xml:space="preserve">vigoria del portinnesto e di ogni singola varietà. Successivamente </t>
  </si>
  <si>
    <t>(**)  4 su cvs raccolte da President (15 agosto) in poi</t>
  </si>
  <si>
    <t xml:space="preserve">proporzionare adeguatamente gli apporti di azoto e gli interventi irrigui </t>
  </si>
  <si>
    <t>(*) Per tutti gli IBE che sono candidati alla sostituzione</t>
  </si>
  <si>
    <t>in modo da evitare un eccessivo sviluppo vegetativo</t>
  </si>
  <si>
    <t xml:space="preserve">- curare il drenaggio.  </t>
  </si>
  <si>
    <t>- su varietà ad alta recettività è opportuno intervenire in pre-fioritura</t>
  </si>
  <si>
    <t xml:space="preserve">- qualora durante la fioritura si verificano condizioni climatiche favorevoli </t>
  </si>
  <si>
    <t xml:space="preserve">alla malattia (alta umidita' o piovosita') si consiglia di ripetere il </t>
  </si>
  <si>
    <t>trattamento in post-fioritura</t>
  </si>
  <si>
    <t xml:space="preserve">- in condizioni climatiche favorevoli alla malattia, sulle cultivar ad elevata </t>
  </si>
  <si>
    <t xml:space="preserve">suscettibilità e su quelle destinate a medi e lunghi periodi di conservazione  </t>
  </si>
  <si>
    <t xml:space="preserve">si possono eseguire uno o due interventi, ponendo particolare attenzione ai </t>
  </si>
  <si>
    <t>tempi di carenza, in prossimità della raccolta.</t>
  </si>
  <si>
    <t>RUGGINE DELLE DRUPACEE</t>
  </si>
  <si>
    <t>Tranzschelia pruni-spinosae</t>
  </si>
  <si>
    <t xml:space="preserve">- su varieta' recettive intervenire tempestivamente alla comparsa delle </t>
  </si>
  <si>
    <t>prime pustole</t>
  </si>
  <si>
    <t xml:space="preserve">Gli interventi con Zolfo, utilizzato contro l'oidio, sono efficaci </t>
  </si>
  <si>
    <t xml:space="preserve">- successivamente ripetere le applicazioni una o due volte a distanza </t>
  </si>
  <si>
    <t>anche contro questa avversità.</t>
  </si>
  <si>
    <t xml:space="preserve">di 8 - 12 giorni se permangono condizioni climatiche che mantengano </t>
  </si>
  <si>
    <t>la vegetazione bagnata.</t>
  </si>
  <si>
    <t>- limitare le concimazioni azotate</t>
  </si>
  <si>
    <t>- intervenire a caduta foglie.</t>
  </si>
  <si>
    <t>All'impianto:</t>
  </si>
  <si>
    <t>- scegliere materiale di propagazione controllato e cv poco suscettibili.</t>
  </si>
  <si>
    <t>- eliminare durante la potatura le parti infette che dovranno essere bruciate.</t>
  </si>
  <si>
    <t xml:space="preserve">- negli impianti colpiti si consiglia di eseguire 3-4 trattamenti ad intervalli di </t>
  </si>
  <si>
    <t xml:space="preserve">7-10 gg durante la caduta delle foglie. Un ulteriore trattamento può essere </t>
  </si>
  <si>
    <t>effettuato dopo e/o nelle fasi di ingrossamento gemme.</t>
  </si>
  <si>
    <t>- presenza diffusa con insediamenti sui frutti nell'annata precedente.</t>
  </si>
  <si>
    <t>Intervenire a rottura gemme.</t>
  </si>
  <si>
    <t>(*) Solo dalla fioritura in poi</t>
  </si>
  <si>
    <t>- presenza diffusa sulle branche principali.</t>
  </si>
  <si>
    <t>AFIDE VERDE DEL PESCO</t>
  </si>
  <si>
    <t>Myzus persicae</t>
  </si>
  <si>
    <t>- infestazione presente su almeno il 10% dei germogli o sui frutticini.</t>
  </si>
  <si>
    <t>(*) Si consiglia una sola volta, ad almeno trenta giorni dalla raccolta.</t>
  </si>
  <si>
    <t xml:space="preserve">(*) Massimo 2 interventi tra Acetamiprid e Thiacloprid </t>
  </si>
  <si>
    <t>AFIDE FARINOSO DEL PESCO</t>
  </si>
  <si>
    <t>Hyalopterus sp.</t>
  </si>
  <si>
    <t>Contro questa avversità 1 solo intervento all'anno</t>
  </si>
  <si>
    <t>Localizzare l'intervento nelle sole aree infestate</t>
  </si>
  <si>
    <t>CYDIA SPP.</t>
  </si>
  <si>
    <t>Cydia funebrana</t>
  </si>
  <si>
    <t>Soglia indicativa:</t>
  </si>
  <si>
    <t xml:space="preserve">Si consiglia di posizionare 2-3 trappole per azienda a partire </t>
  </si>
  <si>
    <t>Prima generazione:</t>
  </si>
  <si>
    <t>dalla prima decade di aprile</t>
  </si>
  <si>
    <t>- interventi giustificati solo presenza di scarsa allegagione.</t>
  </si>
  <si>
    <t xml:space="preserve">(*) Massimo 4 interventi con i piretroidi </t>
  </si>
  <si>
    <t>II e III generazione:</t>
  </si>
  <si>
    <t xml:space="preserve">- in condizioni di normale allegagione intervenire al superamento </t>
  </si>
  <si>
    <t>della soglia di 10 catture per trappola per settimana.</t>
  </si>
  <si>
    <t>E' opportuno fare riferimento alle catture di numerose trappole.</t>
  </si>
  <si>
    <t xml:space="preserve">Il momento preciso per l'intervento è indicato dai bollettini tecnici </t>
  </si>
  <si>
    <t>Argyrotaenia ljungiana</t>
  </si>
  <si>
    <t xml:space="preserve">Intervenire nei confronti delle larve della seconda generazione </t>
  </si>
  <si>
    <t>TENTREDINI</t>
  </si>
  <si>
    <t>Hoplocampa sp.</t>
  </si>
  <si>
    <t>Si consigliano trappole cromotropiche bianche</t>
  </si>
  <si>
    <t xml:space="preserve">- 50 catture per trappole durante il periodo della fioritura possono </t>
  </si>
  <si>
    <t>giustificare un intervento a caduta petali.</t>
  </si>
  <si>
    <t>Taeniothrips meridionalis</t>
  </si>
  <si>
    <t>- presenza su cv suscettibili (es. Angeleno).</t>
  </si>
  <si>
    <t>- 60% di foglie infestate.</t>
  </si>
  <si>
    <t>Difesa da realizzare in modo complementare alle altre avversità.</t>
  </si>
  <si>
    <t xml:space="preserve">Trattamenti con fosforganici effettuati contro altri fitofagi, entro </t>
  </si>
  <si>
    <t xml:space="preserve">la metà del mese di luglio, sono da ritenersi validi anche nei </t>
  </si>
  <si>
    <t>confronti di Metcalfa</t>
  </si>
  <si>
    <t>Si consigliano trappole cromotropiche gialle all'inzio della pre-maturazione.</t>
  </si>
  <si>
    <t>NERUME O TICCHIOLATURA DELLE DRUPACEE</t>
  </si>
  <si>
    <t>Cladosporium sp.</t>
  </si>
  <si>
    <t xml:space="preserve">Soglia Intervento: </t>
  </si>
  <si>
    <t>M02</t>
  </si>
  <si>
    <t>Presenza</t>
  </si>
  <si>
    <t>(*) Massimo 3 interventi con Qol</t>
  </si>
  <si>
    <t>M01</t>
  </si>
  <si>
    <t>28 kg/ha in 7 anni. Si raccomanda di non superare il quantitativo medio di
4 kg/ha di rame all'anno sulla coltura</t>
  </si>
  <si>
    <t>TICCHIOLATURA DEL MELO</t>
  </si>
  <si>
    <t>Venturia inaequalis</t>
  </si>
  <si>
    <t xml:space="preserve">- cadenzare i trattamenti a turno biologico, oppure adottare un turno fisso </t>
  </si>
  <si>
    <t xml:space="preserve">o allungato in funzione dell'andamento climatico e della persistenza del </t>
  </si>
  <si>
    <t>fungicida</t>
  </si>
  <si>
    <t xml:space="preserve">- interrompere i trattamenti antiticchiolatura, o ridurli sensibilmente, </t>
  </si>
  <si>
    <t xml:space="preserve">dopo la fase del frutto noce se nel frutteto non si rilevano attacchi di </t>
  </si>
  <si>
    <t>ticchiolatura.</t>
  </si>
  <si>
    <t xml:space="preserve">(*) Se ne consiglia l'utilizzo in miscela con prodotti a diverso meccanismo d'azione </t>
  </si>
  <si>
    <t>Fare attenzione al tempo di carenza (60 - 63 giorni)</t>
  </si>
  <si>
    <t xml:space="preserve">(*) Si consiglia l'uso degli IBE in miscela con altri fungicidi </t>
  </si>
  <si>
    <t>OIDIO DEL MELO</t>
  </si>
  <si>
    <t>Podosphaera leucotricha</t>
  </si>
  <si>
    <t>- asportare durante la potatura invernale i rametti con gemme oidiate</t>
  </si>
  <si>
    <t>- eliminare  in primavera - estate i germogli colpiti.</t>
  </si>
  <si>
    <t xml:space="preserve">- sulle varietà più recettive e nelle aree di maggior rischio intervenire </t>
  </si>
  <si>
    <t>preventivamente sin dalla prefioritura</t>
  </si>
  <si>
    <t>- negli altri casi attendere la comparsa dei primi sintomi.</t>
  </si>
  <si>
    <t xml:space="preserve">- di norma si prevede una applicazione autunnale poco prima della </t>
  </si>
  <si>
    <t>defogliazione ed una primaverile, ad ingrossamento gemme</t>
  </si>
  <si>
    <t xml:space="preserve">- nei frutteti giovani od in quelli gravemente colpiti è opportuno </t>
  </si>
  <si>
    <t>intervenire in autunno anche a metà caduta foglie.</t>
  </si>
  <si>
    <t>ERWINIA SPP.</t>
  </si>
  <si>
    <t xml:space="preserve">- asportare le parti colpite con tagli da realizzarsi almeno 50 cm al di sotto </t>
  </si>
  <si>
    <t xml:space="preserve">- comunicare al Servizio Fitosanitario competente </t>
  </si>
  <si>
    <t xml:space="preserve">del  punto in cui si sono riscontrati i sintomi della malattia. Provvedere </t>
  </si>
  <si>
    <t>l'eventuale presenza di sintomi sospetti.</t>
  </si>
  <si>
    <t xml:space="preserve">sempre alla disinfezione degli attrezzi utilizzati nelle potature. Bruciare </t>
  </si>
  <si>
    <t xml:space="preserve">immediatamente il punto in cui si sono riscontrati i sintomi della malattia.  </t>
  </si>
  <si>
    <t xml:space="preserve">Provvedere sempre alla disinfezione degli attrezzi utilizzati nelle potature. </t>
  </si>
  <si>
    <t>tra fosfonato di k e fosetyl alluminio</t>
  </si>
  <si>
    <t xml:space="preserve">Bruciare immediatamente il materiale vegetale asportato. </t>
  </si>
  <si>
    <t>Asportare tempestivamente le fioriture secondarie.</t>
  </si>
  <si>
    <t xml:space="preserve">- intervenire in modo localizzato solo nelle aree colpite </t>
  </si>
  <si>
    <t>- evitare i ristagni idrici e favorire i drenaggi.</t>
  </si>
  <si>
    <t xml:space="preserve">e dopo la ripresa vegetativa. </t>
  </si>
  <si>
    <t>- contro questa avversità al massimo 2 interventi all'anno.</t>
  </si>
  <si>
    <t>Marciumi</t>
  </si>
  <si>
    <t>(*) Al Nord tra Ditianon e Captano massimo 16 interventi</t>
  </si>
  <si>
    <t>- solo in pre raccolta.</t>
  </si>
  <si>
    <t>(*) Tra Tryfloxystrobin e Pyraclostrobin</t>
  </si>
  <si>
    <t>(*) Tra tutti gli SDHI</t>
  </si>
  <si>
    <t xml:space="preserve">(*) Tra Pyrimethanil e Ciprodinil </t>
  </si>
  <si>
    <t>(*) Solo in miscela con Fludioxonil</t>
  </si>
  <si>
    <t>Patina bianca</t>
  </si>
  <si>
    <t>(*) Attenzione alle registrazioni</t>
  </si>
  <si>
    <t>- limitare gli apporti di azoto, in particolare nelle concimazioni fogliari</t>
  </si>
  <si>
    <t>durante il periodo di accrescimento dei frutti</t>
  </si>
  <si>
    <t>- utilizzare sesti di impianto favorevoli all’arieggiamento degli impianti</t>
  </si>
  <si>
    <t>- effettuare la potatura durante il periodo di riposo funzionale alla limitazione</t>
  </si>
  <si>
    <t>della densità vegeto-produttiva</t>
  </si>
  <si>
    <t xml:space="preserve">- integrare eventualmente la potatura invernale con interventi di potatura </t>
  </si>
  <si>
    <t>verde utili ad incrementare l’arieggiamento della chioma.</t>
  </si>
  <si>
    <t>- sulle varietà più recettive e nelle aree di maggior rischio intervenire</t>
  </si>
  <si>
    <t>durante il periodo estivo.</t>
  </si>
  <si>
    <t>Soglia</t>
  </si>
  <si>
    <t>Ammessi anche interventi nel periodo primaverile-estivo</t>
  </si>
  <si>
    <t>- a fine inverno, in caso di presenza, trattare alla migrazione delle neanidi.</t>
  </si>
  <si>
    <t>(*) Impiegabile solo dopo la fioritura</t>
  </si>
  <si>
    <t>AFIDE GRIGIO DEL MELO</t>
  </si>
  <si>
    <t>Dysaphis plantaginea</t>
  </si>
  <si>
    <t>(*) Solo in  pre-fioritura. Fra tutti i piretroidi compreso etofenprox</t>
  </si>
  <si>
    <t>(*) Ammesso solo dopo la fioritura</t>
  </si>
  <si>
    <t>Butenolide</t>
  </si>
  <si>
    <t>Pandemis heparana</t>
  </si>
  <si>
    <t>soglia:</t>
  </si>
  <si>
    <t>generazione svernante: 20% degli organi occupati dalle larve</t>
  </si>
  <si>
    <t>generazioni successive: 15 adulti di Pandemis per trappola in 2 settimane</t>
  </si>
  <si>
    <t>o 30 adulti come somma delle 2 specie</t>
  </si>
  <si>
    <t>o con il 5% dei germogli infestati</t>
  </si>
  <si>
    <t>(*) Non ammesso contro Archips podanus</t>
  </si>
  <si>
    <t>Soglia di intervento raccomandate dagli enti di consulenza locali.</t>
  </si>
  <si>
    <t xml:space="preserve">Ove possibile da privilegiare l'impostazione della difesa con il metodo </t>
  </si>
  <si>
    <t>della confusione e del disorientamento sessuale.</t>
  </si>
  <si>
    <t>2 adulti per trappola catturati in 1 o 2 settimane</t>
  </si>
  <si>
    <t>per la I e II generazione in bae alle indicazioni dei bollettini di assistenza tecnica</t>
  </si>
  <si>
    <t>0,5-1% di fori iniziali di penetrazione (100-500 frutti/ha controllati)</t>
  </si>
  <si>
    <t xml:space="preserve">soglie non vincolanti per le aziende che applicano i metodi della confusione </t>
  </si>
  <si>
    <t>o disorientamento sessuale</t>
  </si>
  <si>
    <t>Cydia molesta (Grapholita m.)</t>
  </si>
  <si>
    <t xml:space="preserve">- ovideposizioni o 1% di fori di penetrazione verificati </t>
  </si>
  <si>
    <t>su almeno 100 frutti/ha</t>
  </si>
  <si>
    <t>(*) Se ne consiglia l'uso in pre-raccolta</t>
  </si>
  <si>
    <t>LITHOCOLLETIS SPP.</t>
  </si>
  <si>
    <t xml:space="preserve">Phyllonorycter </t>
  </si>
  <si>
    <t>Trattamenti ammessi solo contro la seconda e terza generazione</t>
  </si>
  <si>
    <t>2 mine con larve vive per foglia giustificano il trattamento sulla generazione successiva</t>
  </si>
  <si>
    <t>CEMIOSTOMA DELLE POMACEE</t>
  </si>
  <si>
    <t>Leucoptera malifoliella</t>
  </si>
  <si>
    <t>da preferirsi in presenza di larve di età superiore alla 1°</t>
  </si>
  <si>
    <t>- presenza di attacchi larvali.</t>
  </si>
  <si>
    <t>Al massimo 1 interventi acaricidi all'anno, escluso l'olio minerale</t>
  </si>
  <si>
    <t>90% di foglie occupate dal fitofago</t>
  </si>
  <si>
    <t>Prima di trattre verificare la presenza di predatori</t>
  </si>
  <si>
    <t>a far regredire l'infestazione</t>
  </si>
  <si>
    <t>ERIOFIDE DEL PERO E DEL MELO</t>
  </si>
  <si>
    <t>Aculus schlechtendali</t>
  </si>
  <si>
    <t xml:space="preserve">intervento solo negli impianti in allevamento e sulle varietà sensibili se nell'annata </t>
  </si>
  <si>
    <t>da fine caduta petali e la comparsa delle forme mobili</t>
  </si>
  <si>
    <t>Al massimo 1 interventi anno contro questa avversità</t>
  </si>
  <si>
    <t>precedente si sono verificati attacchi</t>
  </si>
  <si>
    <t>AFIDE LANIGERO DEL MELO</t>
  </si>
  <si>
    <t>Eriosoma lanigerum</t>
  </si>
  <si>
    <t xml:space="preserve">Verificare la presenza di Aphelinus mali che può contenere </t>
  </si>
  <si>
    <t>- 10 colonie vitali su 100 organi controllati con infestazioni in atto.</t>
  </si>
  <si>
    <t>efficacemente le infestazioni.</t>
  </si>
  <si>
    <t>presenza di prime punture fertili</t>
  </si>
  <si>
    <t>(*) Tra maggiolino, Ceratitis e cimice, in aggiunta all'unico neonicotinoide previsto per gli afidi e i fillominatiori</t>
  </si>
  <si>
    <t>Monitorare la presenza dalla fase di post fioritura prestando attenzione alle colture limitrofe, in particolare erba medica e incolti, specie dopo gli sfalci</t>
  </si>
  <si>
    <r>
      <rPr>
        <sz val="10"/>
        <rFont val="Arial"/>
        <family val="2"/>
      </rPr>
      <t>Lieviti</t>
    </r>
    <r>
      <rPr>
        <i/>
        <sz val="10"/>
        <rFont val="Arial"/>
        <family val="2"/>
      </rPr>
      <t xml:space="preserve"> (Candida spp Kloekera spp); batteri (Acetobacter)</t>
    </r>
  </si>
  <si>
    <t>Confusione e distrazione sessuale</t>
  </si>
  <si>
    <t>Trifulmuron</t>
  </si>
  <si>
    <t>Sali potassici di acidi grassi</t>
  </si>
  <si>
    <t>Pirimicarb</t>
  </si>
  <si>
    <t>Lambda-cialotrina</t>
  </si>
  <si>
    <t>Acrinatrina</t>
  </si>
  <si>
    <t>Deltametrina</t>
  </si>
  <si>
    <t xml:space="preserve">Zolfo </t>
  </si>
  <si>
    <t>Bicarbonato di K</t>
  </si>
  <si>
    <t>Fosfonato K</t>
  </si>
  <si>
    <t>Fosetil alluminio</t>
  </si>
  <si>
    <t>Acibenzolar s metile</t>
  </si>
  <si>
    <t>Bacillus subtilis</t>
  </si>
  <si>
    <t>Aureobasidium Pullulans</t>
  </si>
  <si>
    <t>Metalaxym M</t>
  </si>
  <si>
    <t>Emamectina benzoato</t>
  </si>
  <si>
    <t>Clorantaniliprole</t>
  </si>
  <si>
    <t>Virus della granulosi</t>
  </si>
  <si>
    <t>Triflumuron</t>
  </si>
  <si>
    <t>Trappole a feromoni</t>
  </si>
  <si>
    <t>Piridaben</t>
  </si>
  <si>
    <t>Cyflumetofen</t>
  </si>
  <si>
    <t>Piretrine pure</t>
  </si>
  <si>
    <t>Formetanato</t>
  </si>
  <si>
    <t>SHARKA</t>
  </si>
  <si>
    <t xml:space="preserve">Acetamiprid  </t>
  </si>
  <si>
    <t>attenzione alle registrazioni</t>
  </si>
  <si>
    <t>Attenzione alle registrazioni</t>
  </si>
  <si>
    <t>Microrganismi</t>
  </si>
  <si>
    <t>OCCHIO DI PAVONE O CICLOCONIO</t>
  </si>
  <si>
    <t>Spilocaea oleagina o Cycloconium oleaginum</t>
  </si>
  <si>
    <t xml:space="preserve">- impiegare varietà poco suscettibili </t>
  </si>
  <si>
    <t>- adottare sesti d’impianto non troppo fitti</t>
  </si>
  <si>
    <t>- favorire l'arieggiamento e l'insolazione anche nelle parti interne della chioma</t>
  </si>
  <si>
    <t>Triazoli</t>
  </si>
  <si>
    <t xml:space="preserve">- effettuare concimazioni equilibrate. </t>
  </si>
  <si>
    <t>Max 2 applicazioni con le Strobilurine</t>
  </si>
  <si>
    <t>Nelle zone e per le cultivar suscettibili alle infezioni:</t>
  </si>
  <si>
    <t>- effettuare un trattamento prima del risveglio vegetativo</t>
  </si>
  <si>
    <t xml:space="preserve">La “diagnosi precoce” consiste nell’immergere  il campione di foglie in una soluzione  </t>
  </si>
  <si>
    <t>- effettuare un secondo trattamento alla formazione del 3-4 nodo fogliare</t>
  </si>
  <si>
    <t xml:space="preserve">con soda caustica (NaOH) al 5% per 2-3 minuti a temperatura ambiente </t>
  </si>
  <si>
    <t xml:space="preserve">- eseguire la “diagnosi precoce” in luglio e agosto per verificare </t>
  </si>
  <si>
    <t>per le foglie giovani e alla temperatura di 50-60 ° C per le foglie vecchie.</t>
  </si>
  <si>
    <t>la presenza di nuove infezioni non ancora evidenti</t>
  </si>
  <si>
    <t xml:space="preserve">In presenza di attacco, si noteranno sulla pagina superiore delle foglie delle </t>
  </si>
  <si>
    <t xml:space="preserve">- in caso di esito positivo, attendere la comparsa delle macchie sulle </t>
  </si>
  <si>
    <t xml:space="preserve">macchioline circolari scure (esaminandole controluce le macchie da </t>
  </si>
  <si>
    <t>foglie (settembre) ed effettuare un terzo trattamento.</t>
  </si>
  <si>
    <t>Cicloconio sono opache, mentre quelle di altra natura sono traslucide).</t>
  </si>
  <si>
    <t>Nelle zone e per le cultivar poco suscettibili alle infezioni:</t>
  </si>
  <si>
    <t xml:space="preserve">- effettuare un trattamento alla formazione del 3-4 nodo fogliare </t>
  </si>
  <si>
    <t>- procedere successivamente come nel caso precedente.</t>
  </si>
  <si>
    <t>CERCOSPORIOSI O PIOMBATURA DELL'OLIVO</t>
  </si>
  <si>
    <t>Mycocentrospora cladosporioides</t>
  </si>
  <si>
    <t xml:space="preserve">- mantenere un buono stato vegetativo delle piante e </t>
  </si>
  <si>
    <t>una buona aerazione della chioma</t>
  </si>
  <si>
    <t>- evitare apporti di acqua superiori a quanto richiesta dalla coltura.</t>
  </si>
  <si>
    <t xml:space="preserve">- gli interventi vanno effettuati partendo dall’inizio </t>
  </si>
  <si>
    <t>delle infezioni (estate - autunno).</t>
  </si>
  <si>
    <t>FUMAGGINE DELL'OLIVO</t>
  </si>
  <si>
    <t>- è necessario effettuare una buona aerazione della chioma.</t>
  </si>
  <si>
    <t xml:space="preserve">- non vanno effettuati interventi chimici diretti contro tale avversità, ma </t>
  </si>
  <si>
    <t xml:space="preserve">essendo la stessa una conseguenza della produzione di melata emessa </t>
  </si>
  <si>
    <t>dalla Saissetia oleae, il controllo va indirizzato verso questo insetto.</t>
  </si>
  <si>
    <t>LEBBRA O ANTRACNOSI</t>
  </si>
  <si>
    <t>Colletotrichum gloeosporioides</t>
  </si>
  <si>
    <t>- effettuare operazioni di rimonda e di arieggiamento della chioma</t>
  </si>
  <si>
    <t>Risultano validi i trattamenti effettuati contro l’occhio di pavone</t>
  </si>
  <si>
    <t>- anticipare la raccolta.</t>
  </si>
  <si>
    <t>**</t>
  </si>
  <si>
    <t>(*) Dall'allegagione, entro luglio</t>
  </si>
  <si>
    <t xml:space="preserve">Trifloxystrobin </t>
  </si>
  <si>
    <t>(**) Max 2 applicazioni con le Strobilurine</t>
  </si>
  <si>
    <t xml:space="preserve">- gli interventi vanno effettuati esclusivamente nelle aree in cui </t>
  </si>
  <si>
    <t xml:space="preserve">- con infezioni medio alte nell'annata precedente, effettuare un intervento </t>
  </si>
  <si>
    <t>G</t>
  </si>
  <si>
    <t>1***</t>
  </si>
  <si>
    <t xml:space="preserve">(***) Entro la fioritura, solo in caso di infestazioni medio-alte nell'annata precedente </t>
  </si>
  <si>
    <t xml:space="preserve">è stata riscontrata la malattia  e vanno programmati </t>
  </si>
  <si>
    <t xml:space="preserve">prima della fioritura per devitalizzare i conidi presenti sulle olive residue. </t>
  </si>
  <si>
    <t>e in alternatina ad azoxystrobin + difenoconazolo</t>
  </si>
  <si>
    <t>in relazione all'entità della malattia stessa</t>
  </si>
  <si>
    <t>- Nel corso dell'annata vegetativa, gli interventi devono essere programmati</t>
  </si>
  <si>
    <t xml:space="preserve">dal periodo post allegagione, in relazione al verificarsi di </t>
  </si>
  <si>
    <t xml:space="preserve">condizioni favorevoli allo sviluppo delle infezioni. </t>
  </si>
  <si>
    <t>ROGNA DELL'OLIVO</t>
  </si>
  <si>
    <t>Pseudomonas savastanoi pv. savastanoi</t>
  </si>
  <si>
    <t>- eliminare e distruggere i rami colpiti</t>
  </si>
  <si>
    <t xml:space="preserve">- eseguire la  potatura in periodi  asciutti, limitando </t>
  </si>
  <si>
    <t>i grossi tagli ed eliminando i rami infetti</t>
  </si>
  <si>
    <t xml:space="preserve">- evitare dove è possibile la formazione di microferite nel periodo </t>
  </si>
  <si>
    <t>autunnale specialmente durante le operazioni di raccolta.</t>
  </si>
  <si>
    <t xml:space="preserve">- intervenire chimicamente esclusivamente in presenza di forte inoculo sulle </t>
  </si>
  <si>
    <t>piante, soprattutto al verificarsi di gelate o grandinate o in post-raccolta.</t>
  </si>
  <si>
    <t>VERTICILLIOSI</t>
  </si>
  <si>
    <t>Verticillium dahliae</t>
  </si>
  <si>
    <t xml:space="preserve">- asportazione e bruciatura dei rami disseccati al di sotto 'di 20-30 cm  del punto di </t>
  </si>
  <si>
    <t xml:space="preserve">  'infezione </t>
  </si>
  <si>
    <t>- evitare consociazioni con solanacee.</t>
  </si>
  <si>
    <t>CARIE DEL LEGNO</t>
  </si>
  <si>
    <t xml:space="preserve">- effettuare interventi meccanici di asportazione delle parti infette e </t>
  </si>
  <si>
    <t>disinfettare con prodotti rameici o con il fuoco o applicando mastici cicatrizzanti</t>
  </si>
  <si>
    <t xml:space="preserve">- proteggere i grossi tagli effettuati con la potatura con mastici cicatrizzanti. </t>
  </si>
  <si>
    <t>TIGNOLA DELL'OLIVO</t>
  </si>
  <si>
    <t>Prays oleae</t>
  </si>
  <si>
    <t>Soglia di intervento</t>
  </si>
  <si>
    <t xml:space="preserve">- per le olive da olio: 10 - 15% di uova e/o di larvette in fase </t>
  </si>
  <si>
    <t>- solo per la generazione carpofaga e per varietà a drupa grossa</t>
  </si>
  <si>
    <t>di penetrazione nelle olivine</t>
  </si>
  <si>
    <t xml:space="preserve">- intervenire quasi alla fine della curva di volo della generazione antofaga </t>
  </si>
  <si>
    <t xml:space="preserve">Acetamiprid     </t>
  </si>
  <si>
    <t>- per le olive da tavola: 5 - 7%.</t>
  </si>
  <si>
    <t xml:space="preserve">determinata con le trappole innescate con feromone e comunque prima </t>
  </si>
  <si>
    <t xml:space="preserve">Spinetoram     </t>
  </si>
  <si>
    <t>dell’indurimento del nocciolo al superamento della soglia di intervento.</t>
  </si>
  <si>
    <t>Cattura massale con trappole a feromoni</t>
  </si>
  <si>
    <t>MOSCA DELL'OLIVO</t>
  </si>
  <si>
    <t>Bactrocera oleae</t>
  </si>
  <si>
    <t>Opius concolor</t>
  </si>
  <si>
    <t>(*) Lanci da programmare con i centri di assistenza tecnica</t>
  </si>
  <si>
    <t>nelle olive da olio effettuare interventi:</t>
  </si>
  <si>
    <t xml:space="preserve">nelle olive da mensa anche la sola puntura può determinare deformazione </t>
  </si>
  <si>
    <t>Beauveria bassiana</t>
  </si>
  <si>
    <r>
      <t xml:space="preserve">- preventivi (adulticidi): </t>
    </r>
    <r>
      <rPr>
        <b/>
        <sz val="10"/>
        <rFont val="Arial"/>
        <family val="2"/>
      </rPr>
      <t>esclusivamente</t>
    </r>
    <r>
      <rPr>
        <sz val="10"/>
        <rFont val="Arial"/>
        <family val="2"/>
      </rPr>
      <t xml:space="preserve"> utilizzando esche proteiche </t>
    </r>
  </si>
  <si>
    <t xml:space="preserve">della drupa, pertanto l’intervento deve essere tempestivo al rilievo </t>
  </si>
  <si>
    <t xml:space="preserve">attivate con formulati specifici autorizzati a base di deltametrina,  </t>
  </si>
  <si>
    <t>delle prime punture.</t>
  </si>
  <si>
    <t xml:space="preserve">Spinosad    </t>
  </si>
  <si>
    <t>(*) Solo formulato con specifica esca pronta all'uso per interventi preventivi adulticidi</t>
  </si>
  <si>
    <t>Per interventi curativi, secondo quanto indicato nei vincoli dei criteri d'intervento</t>
  </si>
  <si>
    <t>o installando trappole per la cattura massale.</t>
  </si>
  <si>
    <t xml:space="preserve">- curativi (nei confronti delle larve): al superamento della soglia, intervenire </t>
  </si>
  <si>
    <t>nelle prime fasi di sviluppo della mosca (uovo e larva di prima età).</t>
  </si>
  <si>
    <t>Soglia di intervento (solo per la generazione carpofaga su olive da olio):</t>
  </si>
  <si>
    <t>(sommatoria di uova e larve).</t>
  </si>
  <si>
    <t>OZIORRINCO DELL'OLIVO</t>
  </si>
  <si>
    <t xml:space="preserve">- su piante adulte lasciare alla base del tronco i polloni e sul tronco e </t>
  </si>
  <si>
    <t>sulle branche i succhioni, sui quali si soffermano gli adulti</t>
  </si>
  <si>
    <t xml:space="preserve">- collocare intorno al tronco delle fasce di resinato o manicotti di plastica </t>
  </si>
  <si>
    <t xml:space="preserve">per impedire la salita degli adulti nel periodo di massima attività </t>
  </si>
  <si>
    <t>dell’insetto (maggio - giugno e settembre - ottobre).</t>
  </si>
  <si>
    <t>- 5 - 10 neanidi vive per foglia (nel periodo estivo).</t>
  </si>
  <si>
    <t>- potatura con asportazione delle parti più infestate e bruciatura delle stesse</t>
  </si>
  <si>
    <t>- limitare le concimazioni azotate</t>
  </si>
  <si>
    <t xml:space="preserve">- favorire l’insolazione all’interno della chioma con la potatura. </t>
  </si>
  <si>
    <t xml:space="preserve">- vanno effettuati al superamento della soglia e nel momento di </t>
  </si>
  <si>
    <t xml:space="preserve">massima schiusura delle uova e fuoriuscita delle neanidi </t>
  </si>
  <si>
    <t>(orientativamente da luglio a agosto)</t>
  </si>
  <si>
    <t xml:space="preserve">- la presenza della cocciniglia non è mai generalizzata, pertanto è </t>
  </si>
  <si>
    <t xml:space="preserve">preferibile limitare gli interventi alle zone più infestate dell’oliveto e </t>
  </si>
  <si>
    <t xml:space="preserve">prima di qualsiasi intervento chimico verificare la presenza di </t>
  </si>
  <si>
    <t xml:space="preserve">antagonisti naturali come il Metaphichus, Scutellista, ecc. </t>
  </si>
  <si>
    <t>FLEOTRIBO DELL'OLIVO</t>
  </si>
  <si>
    <t>Phloeotribus scarabaeoides</t>
  </si>
  <si>
    <t>Non sono autorizzati interventi chimici</t>
  </si>
  <si>
    <t xml:space="preserve">- eliminare i rami e le branche deperiti e infestati mantenendo </t>
  </si>
  <si>
    <t>l’oliveto in buono stato vegetativo</t>
  </si>
  <si>
    <t xml:space="preserve">- subito dopo la potatura lasciare nell’oliveto “rami esca” da </t>
  </si>
  <si>
    <t xml:space="preserve">asportare e bruciare dopo l’ovodeposizione, quando si </t>
  </si>
  <si>
    <t>notano le tipiche rosure degli insetti.</t>
  </si>
  <si>
    <t>ILESINO DELL'OLIVO</t>
  </si>
  <si>
    <t>Hylesinus oleiperda</t>
  </si>
  <si>
    <t>MARGARONIA DELL'OLIVO</t>
  </si>
  <si>
    <t>Palpita unionalis</t>
  </si>
  <si>
    <t xml:space="preserve">- intervenire alla presenza dei primi stadi larvali sugli impianti giovani e </t>
  </si>
  <si>
    <t>solo a seguito di accertato consistente attacco sulle piante adulte.</t>
  </si>
  <si>
    <t>COTONELLO DELL'OLIVO</t>
  </si>
  <si>
    <t>Euphyllura olivina</t>
  </si>
  <si>
    <t xml:space="preserve">- effettuare un maggiore arieggiamento della chioma al fine di ridurre l'umidità </t>
  </si>
  <si>
    <t>- durante la fioritura asportare le parti della pianta maggiormente infestate.</t>
  </si>
  <si>
    <t>CECIDOMIA DELL'OLIVO</t>
  </si>
  <si>
    <t>Dasineura oleae</t>
  </si>
  <si>
    <t xml:space="preserve">- durante la potatura eliminare le parti infestate e individuare </t>
  </si>
  <si>
    <t>le larve nell’interno dei rami</t>
  </si>
  <si>
    <t xml:space="preserve">- in primavera, seguendo lo sfarfallamento a mezzo delle trappole </t>
  </si>
  <si>
    <t>a feromone controllare sui rami la formazione delle gallerie</t>
  </si>
  <si>
    <t xml:space="preserve">- in caso di galleria appena iniziata, utilizzare un fil di ferro </t>
  </si>
  <si>
    <t xml:space="preserve">- cercare di non far sviluppare molto le larve in quanto risulta </t>
  </si>
  <si>
    <t>difficile raggiungerle per la sinuosità delle gallerie.</t>
  </si>
  <si>
    <t>Interventi biotecnici:</t>
  </si>
  <si>
    <t xml:space="preserve">- utilizzare trappole a feromoni per la cattura massale posizionando </t>
  </si>
  <si>
    <t>mediamente 10 trappole/ha</t>
  </si>
  <si>
    <t xml:space="preserve">- impiego del metodo della confusione sessuale utilizzando </t>
  </si>
  <si>
    <t>300-400 diffusori/ha.</t>
  </si>
  <si>
    <t>SPUTACCHINA</t>
  </si>
  <si>
    <t>Philaenus spumarius</t>
  </si>
  <si>
    <t xml:space="preserve">Trattamenti da effettuare nelle zone delimitate esclusivamente contro le forme  </t>
  </si>
  <si>
    <t xml:space="preserve">adulte del vettore di Xylella fastidiosa, secondo le indicazioni </t>
  </si>
  <si>
    <t>fornite Servizio Fitosanitario Regionale competente</t>
  </si>
  <si>
    <t>BM</t>
  </si>
  <si>
    <t>Pyrimethanil</t>
  </si>
  <si>
    <t>Cryptoblabes gnidiella</t>
  </si>
  <si>
    <t xml:space="preserve">Pseudomonas syringae pv. actinidiae </t>
  </si>
  <si>
    <t>Microbici Bacillus spp.</t>
  </si>
  <si>
    <t>vivaistiche autorizzate;</t>
  </si>
  <si>
    <t>- effettuare concimazioni equilibrate;</t>
  </si>
  <si>
    <t>- effettuare una potatura che consenta un buon arieggiamento della chioma;</t>
  </si>
  <si>
    <t>quaternari (benzalconio cloruro);</t>
  </si>
  <si>
    <t>- disinfettare le superfici di taglio e ricoprirle con mastici protettivi;</t>
  </si>
  <si>
    <t>- evitare irrigazioni sovrachioma;</t>
  </si>
  <si>
    <t>- monitorare frequentemente gli impianti;</t>
  </si>
  <si>
    <t>catturati dall'inizio del  II° e III° volo, oppure su segnalazione di</t>
  </si>
  <si>
    <t>bollettini determinati sulla base di monitoraggi interaziendali</t>
  </si>
  <si>
    <t>iniziali, ai punti di ingresso (vicinanza ad edifici, siepi, ecc);</t>
  </si>
  <si>
    <t>con particolare attenzione alla parte alta delle piante;</t>
  </si>
  <si>
    <t>Beauveria bassiana ATCC 74040</t>
  </si>
  <si>
    <t>Saccharomyces cerevisiae</t>
  </si>
  <si>
    <t xml:space="preserve">Microbici </t>
  </si>
  <si>
    <t xml:space="preserve">- applicano i metodi della Confusione o del Disorientamento </t>
  </si>
  <si>
    <t xml:space="preserve">sessuale </t>
  </si>
  <si>
    <t>UNF</t>
  </si>
  <si>
    <t>Agenti fungini</t>
  </si>
  <si>
    <t>Si</t>
  </si>
  <si>
    <t>Trichoderma asperellum+Trichoderma gamsii</t>
  </si>
  <si>
    <t>Composti naturali</t>
  </si>
  <si>
    <t>chimici</t>
  </si>
  <si>
    <t>Metschnikowia fructicola</t>
  </si>
  <si>
    <t>(*) Tra Captano e Ziram</t>
  </si>
  <si>
    <t>3A</t>
  </si>
  <si>
    <t>ESCHE ATTRATTIVE</t>
  </si>
  <si>
    <t xml:space="preserve">spinosad, acetamiprid o lambda-cialotrina, eventualmente innescati con feromone, </t>
  </si>
  <si>
    <t>CONFUSIONE SESSUALE</t>
  </si>
  <si>
    <t>Metschnikowia fructicola ceppo NRRL Y-27328</t>
  </si>
  <si>
    <t>MARCIUME RADICALE</t>
  </si>
  <si>
    <t>Tricoderma</t>
  </si>
  <si>
    <t>I piretroidi previsti per la difesa da altre avversità possono essere efficaci anche contro la Drosphila</t>
  </si>
  <si>
    <t>Cyflufenamid</t>
  </si>
  <si>
    <t>Beauveria bassiana ATCC74040</t>
  </si>
  <si>
    <t>(*) Massimo 4 trattamenti tra Folpet, Fluazinam e Dithianon</t>
  </si>
  <si>
    <t>(**) Quando formulato da solo. La data entro la quale deve essere sospeso l'impiego del Metiram - è definita dai Bollettini regionali/provinciali In ogni caso non potra essere impiegato dopo il 30 giugno.</t>
  </si>
  <si>
    <t xml:space="preserve">(***) Massimo 3 tra Azoxystrobin, Pyraclostrobin, Trifloxystrobin </t>
  </si>
  <si>
    <t>(*) Massimo 4 tra Dithianon, Folpet e Fluazinam</t>
  </si>
  <si>
    <t>Successive fasi vegetative:'- le strategie di controllo sono in relazione alla comparsa o meno della malattia e all’andamento climatico.</t>
  </si>
  <si>
    <t xml:space="preserve">(*) Massimo 3 tra Azoxystrobin, Pyraclostrobin, Trifloxystrobin </t>
  </si>
  <si>
    <t xml:space="preserve">(*) Massimo 3 interventi tra Azoxystrobin, Pyraclostrobin, Trifloxystrobin </t>
  </si>
  <si>
    <t>(*) Massimo 1 intervento in alternativa tra  Difenconazolo e Tebuconazolo</t>
  </si>
  <si>
    <t>Trichoderma atroviride ceppo SC1</t>
  </si>
  <si>
    <t>(*) Massimo 4 interventi tra Dithianon, Folpet e Fluazinam</t>
  </si>
  <si>
    <t>(*) Massimo 3 interventi tra Azoxystrobin, Pyraclostrobin, Trifloxystrobin</t>
  </si>
  <si>
    <t xml:space="preserve">TIGNOLA RIGATA </t>
  </si>
  <si>
    <t xml:space="preserve">   MOSCA DELLA FRUTTA</t>
  </si>
  <si>
    <t xml:space="preserve">Lambda-cialotrina  </t>
  </si>
  <si>
    <t>Beauveria bassiana ATCC</t>
  </si>
  <si>
    <t>Guignardia bidwelli</t>
  </si>
  <si>
    <t>Phaeomoniella chlamydospora; Fomitiponia mediterranea; Phaeoacremonium aleophilum</t>
  </si>
  <si>
    <t>Drepanothrips reuteri; Franklinella occidentalis</t>
  </si>
  <si>
    <t>Noctua fimbriata e altre</t>
  </si>
  <si>
    <t>Fosfuro di zinco</t>
  </si>
  <si>
    <t>inserire il prodotto nelle gallerie</t>
  </si>
  <si>
    <t>TOPI, ARVICOLE</t>
  </si>
  <si>
    <r>
      <t xml:space="preserve">Attract and kill con: </t>
    </r>
    <r>
      <rPr>
        <b/>
        <i/>
        <sz val="10"/>
        <rFont val="Arial"/>
        <family val="2"/>
      </rPr>
      <t>Lambdacialotrina</t>
    </r>
  </si>
  <si>
    <r>
      <rPr>
        <i/>
        <sz val="10"/>
        <rFont val="Arial"/>
        <family val="2"/>
      </rPr>
      <t>Attract and kill</t>
    </r>
    <r>
      <rPr>
        <sz val="10"/>
        <rFont val="Arial"/>
        <family val="2"/>
      </rPr>
      <t xml:space="preserve"> con: Deltametrina</t>
    </r>
  </si>
  <si>
    <t>Lambdacialotrina</t>
  </si>
  <si>
    <t>(indicativamente un individuo di Stethorus ogni 2-3 foglie è sufficiente</t>
  </si>
  <si>
    <t>Mefentrifluconazolo</t>
  </si>
  <si>
    <t>Argyrotaenia spp.</t>
  </si>
  <si>
    <t>6-8</t>
  </si>
  <si>
    <t>Panonychus ulmi, Tetranychus uticae</t>
  </si>
  <si>
    <t>Sì</t>
  </si>
  <si>
    <r>
      <rPr>
        <sz val="10"/>
        <rFont val="Arial"/>
        <family val="2"/>
      </rPr>
      <t>Attract and kill con</t>
    </r>
    <r>
      <rPr>
        <b/>
        <sz val="10"/>
        <rFont val="Arial"/>
        <family val="2"/>
      </rPr>
      <t xml:space="preserve"> Lambda-cialotrina</t>
    </r>
  </si>
  <si>
    <t>Fenil-acetammide</t>
  </si>
  <si>
    <r>
      <t xml:space="preserve">Attract and kill con </t>
    </r>
    <r>
      <rPr>
        <b/>
        <sz val="10"/>
        <rFont val="Arial"/>
        <family val="2"/>
      </rPr>
      <t>Lambdacialotrina</t>
    </r>
  </si>
  <si>
    <t xml:space="preserve">Al massimo 2 interventi all'anno contro questa avversità con prodotti </t>
  </si>
  <si>
    <t>Si è osservata la presenza dell'insetto sul legno di potatura o sulle piante</t>
  </si>
  <si>
    <t>(*) Tra Trifloxystrobin e Pyraclostrobin</t>
  </si>
  <si>
    <t>Ammessi 2 interventi acaricidi all'anno</t>
  </si>
  <si>
    <t>(*) Ammesso su fusicocco</t>
  </si>
  <si>
    <t>(*)</t>
  </si>
  <si>
    <t>Trichoderma asperellum</t>
  </si>
  <si>
    <t>Timolo</t>
  </si>
  <si>
    <t>Geraniolo</t>
  </si>
  <si>
    <t>Eugenolo</t>
  </si>
  <si>
    <t>Rhodocyrtus cribripennis</t>
  </si>
  <si>
    <t>PUNTERUOLO DELL'OLIVO</t>
  </si>
  <si>
    <t xml:space="preserve">Temperature superiori ai 38 °C o inferiori a 0 °C determinano mortalità delle uova e delle neanidi di I età </t>
  </si>
  <si>
    <t xml:space="preserve">in funzione delle varietà, 4-5% di infestazione attiva </t>
  </si>
  <si>
    <t>Impiego delle trappole per il monitoraggio degli adulti</t>
  </si>
  <si>
    <t xml:space="preserve">Con rameici, ammessi interventi solo autunnali e invernali "al bruno". </t>
  </si>
  <si>
    <t>Sistemi attrack and kill con Lamda-cialotrina. Una applicazione annuale</t>
  </si>
  <si>
    <t>Autorizzato 1 trattamento anno, indipendentemente avversità</t>
  </si>
  <si>
    <t xml:space="preserve">Butenolidi </t>
  </si>
  <si>
    <t>(*) Massimo 1 intervento in alternativa tra  Taufluvalinate  ed Etofenprox
(*) Possono influire negativamente sui fitoseidi</t>
  </si>
  <si>
    <t xml:space="preserve">
Empoasca vitis
Zygina rhamni
Erasmoneura vulnerata
</t>
  </si>
  <si>
    <t>ALTRE CICALINE</t>
  </si>
  <si>
    <t>- -intervenire con un prodotto adulticida dopo circa 15 - 25 giorni</t>
  </si>
  <si>
    <t>Lamdacialotrina</t>
  </si>
  <si>
    <t xml:space="preserve"> - circa 35 giorni dopo la chiusura delle uova.</t>
  </si>
  <si>
    <t>(*) Massimo 2 interventi.   Massimo 1 tra  Etofenprox e Lamdacialotrina   
(*) Possono influire negativamente sui fitoseidi</t>
  </si>
  <si>
    <t>Primo intervento (rispettare il periodo della fioritura):</t>
  </si>
  <si>
    <t>- piena estate: 30-40 % di foglie con forme mobili presenti.</t>
  </si>
  <si>
    <t>- inizio vegetazione: 50-60 % di foglie con forme mobili presenti</t>
  </si>
  <si>
    <t>- distribuire l'insetto a partire da fine aprile-maggio con dosaggi stagionali di 1500-2000 individui/ettaro in almeno 2 lanci differiti.</t>
  </si>
  <si>
    <t>Anagyrus vladimiri:</t>
  </si>
  <si>
    <t xml:space="preserve">Targionia vitis; Planococcus spp; Parthenolecanium corni; Neopulvinaria innumerabilis; Lecanium corni; Heliococcus bohemicus; Pseudococcus comstoki </t>
  </si>
  <si>
    <t>Pythium oligandrum M1</t>
  </si>
  <si>
    <t>- segnare in estate le piante infette. Le stesse vanno potate separatamente dalle altre per limitare l’ulteriore diffusione della malattia. Gli attrezzi da taglio altre per limitare l’ulteriore diffusione della malattia. Gli attrezzi da taglio vanno disinfettati con sali quaternari di ammonio o ipoclorito di sodio.</t>
  </si>
  <si>
    <t>- in caso di piante infette solo in parte, asportare le parti invase dal fungo, procedere alla loro bruciatura e allevare dal legno sano un nuovo germoglio, previa disinfezione della superficie di taglio</t>
  </si>
  <si>
    <t xml:space="preserve">- in caso di piante fortemente attaccate procedere all'estirpazione e bruciature delle stesse (nel rispetto dei regolamenti  comunali) </t>
  </si>
  <si>
    <t xml:space="preserve">MAL DELL'ESCA </t>
  </si>
  <si>
    <t>Triazoli IBS Class I</t>
  </si>
  <si>
    <t>MARCIUME NERO (BLACK - ROT )</t>
  </si>
  <si>
    <t xml:space="preserve">Composto naturale </t>
  </si>
  <si>
    <t>BM01</t>
  </si>
  <si>
    <t xml:space="preserve">Estratti vegetali </t>
  </si>
  <si>
    <t>Pythium oligandrum  M1</t>
  </si>
  <si>
    <t>Morfoline IBS-Classe II</t>
  </si>
  <si>
    <t>Triazoli IBS Classe I</t>
  </si>
  <si>
    <t>Estratti vegetali</t>
  </si>
  <si>
    <t xml:space="preserve">Oli vegetali </t>
  </si>
  <si>
    <t>- non effettuare la trinciatura dei sarmenti 
o l'accantonamento degli stessi, ma raccoglierli e bruciarli (nel rispetto dei regolamenti comunali)</t>
  </si>
  <si>
    <t>RODITORI</t>
  </si>
  <si>
    <t>Armillariella mellea</t>
  </si>
  <si>
    <t>Sistemi attract and kill attivati con Lambda-cialotrina</t>
  </si>
  <si>
    <t>(*) Tra tutti i piretroidi (deltametrina, lambdacialotrina, taufluvalinate, cipermetrina) compreso etofenprox</t>
  </si>
  <si>
    <t>(*) Tra tutti i piretroidi ( deltametrina, lambdacialotrina, taufluvalinate, cipermetrina) compreso etofenprox</t>
  </si>
  <si>
    <t>Archips sp.; Adoxophyes sp.; Pandemis sp.</t>
  </si>
  <si>
    <r>
      <t xml:space="preserve">
</t>
    </r>
    <r>
      <rPr>
        <b/>
        <sz val="10"/>
        <rFont val="Arial"/>
        <family val="2"/>
      </rPr>
      <t>RICAMATORI</t>
    </r>
  </si>
  <si>
    <t>(*) Ammesso su Cacoecia rosana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</si>
</sst>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sz val="10"/>
      <name val="Arial"/>
      <charset val="1"/>
    </font>
    <font>
      <b/>
      <sz val="10"/>
      <color rgb="FFFFFFFF"/>
      <name val="Arial"/>
      <family val="2"/>
      <charset val="1"/>
    </font>
    <font>
      <b/>
      <sz val="10"/>
      <name val="Arial"/>
      <family val="2"/>
      <charset val="1"/>
    </font>
    <font>
      <i/>
      <sz val="10"/>
      <name val="Arial"/>
      <family val="2"/>
      <charset val="1"/>
    </font>
    <font>
      <sz val="10"/>
      <name val="Arial"/>
      <family val="2"/>
      <charset val="1"/>
    </font>
    <font>
      <u/>
      <sz val="10"/>
      <name val="Arial"/>
      <family val="2"/>
      <charset val="1"/>
    </font>
    <font>
      <b/>
      <i/>
      <sz val="10"/>
      <name val="Arial"/>
      <family val="2"/>
      <charset val="1"/>
    </font>
    <font>
      <sz val="11"/>
      <color rgb="FF000000"/>
      <name val="Calibri"/>
      <family val="2"/>
      <charset val="1"/>
    </font>
    <font>
      <sz val="10"/>
      <color rgb="FF000000"/>
      <name val="Arial"/>
      <family val="2"/>
      <charset val="1"/>
    </font>
    <font>
      <sz val="8"/>
      <color rgb="FF000000"/>
      <name val="Tahoma"/>
      <family val="2"/>
      <charset val="1"/>
    </font>
    <font>
      <sz val="10"/>
      <name val="Arial"/>
    </font>
    <font>
      <b/>
      <sz val="10"/>
      <color indexed="9"/>
      <name val="Arial"/>
      <family val="2"/>
    </font>
    <font>
      <b/>
      <sz val="10"/>
      <name val="Arial"/>
      <family val="2"/>
    </font>
    <font>
      <i/>
      <sz val="10"/>
      <name val="Arial"/>
      <family val="2"/>
    </font>
    <font>
      <sz val="10"/>
      <name val="Arial"/>
      <family val="2"/>
    </font>
    <font>
      <u/>
      <sz val="10"/>
      <name val="Arial"/>
      <family val="2"/>
    </font>
    <font>
      <b/>
      <i/>
      <sz val="10"/>
      <color rgb="FFFFFF00"/>
      <name val="Arial"/>
      <family val="2"/>
    </font>
    <font>
      <sz val="10"/>
      <name val="Helv"/>
    </font>
    <font>
      <b/>
      <sz val="10"/>
      <color rgb="FFFFFF00"/>
      <name val="Arial"/>
      <family val="2"/>
    </font>
    <font>
      <b/>
      <sz val="8"/>
      <color indexed="81"/>
      <name val="Tahoma"/>
      <family val="2"/>
    </font>
    <font>
      <sz val="8"/>
      <color indexed="81"/>
      <name val="Tahoma"/>
      <family val="2"/>
    </font>
    <font>
      <sz val="9"/>
      <name val="Arial"/>
      <family val="2"/>
    </font>
    <font>
      <sz val="10"/>
      <color indexed="8"/>
      <name val="Arial"/>
      <family val="2"/>
    </font>
    <font>
      <u/>
      <sz val="9"/>
      <name val="Arial"/>
      <family val="2"/>
    </font>
    <font>
      <sz val="10"/>
      <color indexed="18"/>
      <name val="Arial"/>
      <family val="2"/>
    </font>
    <font>
      <sz val="10"/>
      <color rgb="FFFF0000"/>
      <name val="Arial"/>
      <family val="2"/>
    </font>
    <font>
      <sz val="10"/>
      <color theme="6" tint="-0.499984740745262"/>
      <name val="Arial"/>
      <family val="2"/>
    </font>
    <font>
      <strike/>
      <sz val="10"/>
      <name val="Arial"/>
      <family val="2"/>
    </font>
    <font>
      <b/>
      <sz val="10"/>
      <color theme="1"/>
      <name val="Arial"/>
      <family val="2"/>
    </font>
    <font>
      <b/>
      <strike/>
      <sz val="10"/>
      <name val="Arial"/>
      <family val="2"/>
    </font>
    <font>
      <strike/>
      <u/>
      <sz val="10"/>
      <name val="Arial"/>
      <family val="2"/>
    </font>
    <font>
      <b/>
      <sz val="10"/>
      <color indexed="18"/>
      <name val="Arial"/>
      <family val="2"/>
    </font>
    <font>
      <i/>
      <strike/>
      <sz val="10"/>
      <name val="Arial"/>
      <family val="2"/>
    </font>
    <font>
      <b/>
      <i/>
      <sz val="10"/>
      <name val="Arial"/>
      <family val="2"/>
    </font>
    <font>
      <sz val="10"/>
      <color theme="1"/>
      <name val="Arial"/>
      <family val="2"/>
    </font>
    <font>
      <u/>
      <sz val="10"/>
      <color theme="1"/>
      <name val="Arial"/>
      <family val="2"/>
    </font>
    <font>
      <i/>
      <sz val="10"/>
      <color theme="1"/>
      <name val="Arial"/>
      <family val="2"/>
    </font>
    <font>
      <i/>
      <sz val="11"/>
      <color theme="1"/>
      <name val="Arial"/>
      <family val="2"/>
    </font>
    <font>
      <i/>
      <sz val="11"/>
      <name val="Calibri"/>
      <family val="2"/>
    </font>
    <font>
      <i/>
      <sz val="9"/>
      <color rgb="FF000000"/>
      <name val="Calibri"/>
      <family val="2"/>
      <scheme val="minor"/>
    </font>
    <font>
      <b/>
      <sz val="9"/>
      <color rgb="FF000000"/>
      <name val="Calibri"/>
      <family val="2"/>
      <scheme val="minor"/>
    </font>
  </fonts>
  <fills count="6">
    <fill>
      <patternFill patternType="none"/>
    </fill>
    <fill>
      <patternFill patternType="gray125"/>
    </fill>
    <fill>
      <patternFill patternType="solid">
        <fgColor rgb="FFFF0000"/>
        <bgColor rgb="FF993300"/>
      </patternFill>
    </fill>
    <fill>
      <patternFill patternType="solid">
        <fgColor indexed="10"/>
        <bgColor indexed="64"/>
      </patternFill>
    </fill>
    <fill>
      <patternFill patternType="solid">
        <fgColor theme="0"/>
        <bgColor indexed="64"/>
      </patternFill>
    </fill>
    <fill>
      <patternFill patternType="solid">
        <fgColor rgb="FFFFFF00"/>
        <bgColor indexed="64"/>
      </patternFill>
    </fill>
  </fills>
  <borders count="77">
    <border>
      <left/>
      <right/>
      <top/>
      <bottom/>
      <diagonal/>
    </border>
    <border>
      <left style="medium">
        <color auto="1"/>
      </left>
      <right style="thin">
        <color auto="1"/>
      </right>
      <top style="medium">
        <color auto="1"/>
      </top>
      <bottom/>
      <diagonal/>
    </border>
    <border>
      <left/>
      <right style="medium">
        <color auto="1"/>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medium">
        <color auto="1"/>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top style="dashed">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thin">
        <color theme="1"/>
      </bottom>
      <diagonal/>
    </border>
    <border>
      <left style="thin">
        <color indexed="64"/>
      </left>
      <right style="thin">
        <color indexed="64"/>
      </right>
      <top style="thin">
        <color theme="1"/>
      </top>
      <bottom style="thin">
        <color indexed="64"/>
      </bottom>
      <diagonal/>
    </border>
    <border>
      <left style="thin">
        <color indexed="64"/>
      </left>
      <right/>
      <top style="thin">
        <color theme="1"/>
      </top>
      <bottom style="thin">
        <color indexed="64"/>
      </bottom>
      <diagonal/>
    </border>
    <border>
      <left style="thin">
        <color theme="1"/>
      </left>
      <right/>
      <top/>
      <bottom/>
      <diagonal/>
    </border>
    <border>
      <left style="thin">
        <color theme="1"/>
      </left>
      <right style="thin">
        <color theme="1"/>
      </right>
      <top/>
      <bottom/>
      <diagonal/>
    </border>
    <border>
      <left/>
      <right style="thin">
        <color theme="1"/>
      </right>
      <top/>
      <bottom/>
      <diagonal/>
    </border>
    <border>
      <left style="thin">
        <color indexed="64"/>
      </left>
      <right/>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medium">
        <color theme="1"/>
      </top>
      <bottom/>
      <diagonal/>
    </border>
    <border>
      <left style="thin">
        <color indexed="64"/>
      </left>
      <right style="medium">
        <color indexed="64"/>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indexed="64"/>
      </right>
      <top style="medium">
        <color theme="1"/>
      </top>
      <bottom/>
      <diagonal/>
    </border>
    <border>
      <left style="thin">
        <color indexed="64"/>
      </left>
      <right style="thin">
        <color indexed="64"/>
      </right>
      <top style="medium">
        <color theme="1"/>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style="medium">
        <color theme="1"/>
      </top>
      <bottom/>
      <diagonal/>
    </border>
    <border>
      <left style="thin">
        <color theme="1"/>
      </left>
      <right style="thin">
        <color indexed="64"/>
      </right>
      <top style="thin">
        <color indexed="64"/>
      </top>
      <bottom/>
      <diagonal/>
    </border>
    <border>
      <left/>
      <right style="thin">
        <color indexed="64"/>
      </right>
      <top style="thin">
        <color indexed="64"/>
      </top>
      <bottom style="thin">
        <color theme="1"/>
      </bottom>
      <diagonal/>
    </border>
    <border>
      <left/>
      <right style="thin">
        <color indexed="64"/>
      </right>
      <top style="thin">
        <color indexed="64"/>
      </top>
      <bottom/>
      <diagonal/>
    </border>
    <border>
      <left style="thin">
        <color indexed="64"/>
      </left>
      <right style="thin">
        <color indexed="64"/>
      </right>
      <top style="thin">
        <color theme="1"/>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auto="1"/>
      </bottom>
      <diagonal/>
    </border>
    <border>
      <left style="medium">
        <color auto="1"/>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auto="1"/>
      </top>
      <bottom/>
      <diagonal/>
    </border>
    <border>
      <left/>
      <right style="thin">
        <color auto="1"/>
      </right>
      <top style="medium">
        <color auto="1"/>
      </top>
      <bottom style="medium">
        <color auto="1"/>
      </bottom>
      <diagonal/>
    </border>
    <border>
      <left style="thin">
        <color theme="1"/>
      </left>
      <right style="thin">
        <color theme="1"/>
      </right>
      <top style="thin">
        <color indexed="64"/>
      </top>
      <bottom style="thin">
        <color indexed="64"/>
      </bottom>
      <diagonal/>
    </border>
  </borders>
  <cellStyleXfs count="11">
    <xf numFmtId="0" fontId="0" fillId="0" borderId="0"/>
    <xf numFmtId="0" fontId="1" fillId="0" borderId="0"/>
    <xf numFmtId="0" fontId="8" fillId="0" borderId="0"/>
    <xf numFmtId="0" fontId="11" fillId="0" borderId="0"/>
    <xf numFmtId="0" fontId="11" fillId="0" borderId="0"/>
    <xf numFmtId="0" fontId="15" fillId="0" borderId="0"/>
    <xf numFmtId="0" fontId="15" fillId="0" borderId="0"/>
    <xf numFmtId="0" fontId="1" fillId="0" borderId="0"/>
    <xf numFmtId="0" fontId="1" fillId="0" borderId="0"/>
    <xf numFmtId="0" fontId="15" fillId="0" borderId="0"/>
    <xf numFmtId="0" fontId="15" fillId="0" borderId="0"/>
  </cellStyleXfs>
  <cellXfs count="1255">
    <xf numFmtId="0" fontId="0" fillId="0" borderId="0" xfId="0"/>
    <xf numFmtId="0" fontId="2" fillId="2" borderId="1"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3" xfId="1" applyFont="1" applyFill="1" applyBorder="1" applyAlignment="1">
      <alignment horizontal="center" vertical="center" wrapText="1"/>
    </xf>
    <xf numFmtId="0" fontId="2" fillId="2" borderId="5" xfId="1" applyFont="1" applyFill="1" applyBorder="1" applyAlignment="1">
      <alignment horizontal="center" vertical="center" wrapText="1"/>
    </xf>
    <xf numFmtId="49" fontId="2" fillId="2" borderId="5" xfId="1" applyNumberFormat="1" applyFont="1" applyFill="1" applyBorder="1" applyAlignment="1">
      <alignment horizontal="center" vertical="center"/>
    </xf>
    <xf numFmtId="0" fontId="2" fillId="2" borderId="6" xfId="1" applyFont="1" applyFill="1" applyBorder="1" applyAlignment="1">
      <alignment horizontal="center" vertical="center"/>
    </xf>
    <xf numFmtId="0" fontId="1" fillId="0" borderId="0" xfId="1"/>
    <xf numFmtId="0" fontId="3" fillId="0" borderId="0" xfId="1" applyFont="1" applyAlignment="1">
      <alignment wrapText="1"/>
    </xf>
    <xf numFmtId="0" fontId="1" fillId="0" borderId="0" xfId="1" applyAlignment="1">
      <alignment horizontal="justify" vertical="center"/>
    </xf>
    <xf numFmtId="0" fontId="1" fillId="0" borderId="0" xfId="1" applyAlignment="1">
      <alignment horizontal="left" vertical="center"/>
    </xf>
    <xf numFmtId="0" fontId="1" fillId="0" borderId="0" xfId="1" applyAlignment="1">
      <alignment horizontal="center" vertical="center"/>
    </xf>
    <xf numFmtId="0" fontId="5" fillId="0" borderId="0" xfId="1" applyFont="1" applyAlignment="1">
      <alignment horizontal="center" vertical="center"/>
    </xf>
    <xf numFmtId="0" fontId="12" fillId="3" borderId="1" xfId="3" applyFont="1" applyFill="1" applyBorder="1" applyAlignment="1">
      <alignment horizontal="center" vertical="center" wrapText="1"/>
    </xf>
    <xf numFmtId="0" fontId="12" fillId="3" borderId="3" xfId="3" applyFont="1" applyFill="1" applyBorder="1" applyAlignment="1">
      <alignment horizontal="center" vertical="center"/>
    </xf>
    <xf numFmtId="0" fontId="12" fillId="3" borderId="3" xfId="3" applyFont="1" applyFill="1" applyBorder="1" applyAlignment="1">
      <alignment horizontal="justify" vertical="center"/>
    </xf>
    <xf numFmtId="0" fontId="12" fillId="3" borderId="5" xfId="3" applyFont="1" applyFill="1" applyBorder="1" applyAlignment="1">
      <alignment horizontal="center" vertical="center"/>
    </xf>
    <xf numFmtId="0" fontId="12" fillId="3" borderId="3" xfId="3" applyFont="1" applyFill="1" applyBorder="1" applyAlignment="1">
      <alignment horizontal="center" vertical="center" wrapText="1"/>
    </xf>
    <xf numFmtId="0" fontId="12" fillId="3" borderId="5" xfId="3" applyFont="1" applyFill="1" applyBorder="1" applyAlignment="1">
      <alignment horizontal="center" vertical="center" wrapText="1"/>
    </xf>
    <xf numFmtId="49" fontId="12" fillId="3" borderId="5" xfId="3" applyNumberFormat="1" applyFont="1" applyFill="1" applyBorder="1" applyAlignment="1">
      <alignment horizontal="center" vertical="center"/>
    </xf>
    <xf numFmtId="0" fontId="12" fillId="3" borderId="6" xfId="3" applyFont="1" applyFill="1" applyBorder="1" applyAlignment="1">
      <alignment horizontal="center" vertical="center"/>
    </xf>
    <xf numFmtId="0" fontId="11" fillId="0" borderId="0" xfId="3"/>
    <xf numFmtId="0" fontId="15" fillId="0" borderId="4" xfId="3" applyFont="1" applyFill="1" applyBorder="1" applyAlignment="1">
      <alignment horizontal="justify" vertical="center"/>
    </xf>
    <xf numFmtId="0" fontId="16" fillId="0" borderId="4" xfId="3" applyFont="1" applyFill="1" applyBorder="1"/>
    <xf numFmtId="0" fontId="14" fillId="0" borderId="9" xfId="3" applyFont="1" applyFill="1" applyBorder="1"/>
    <xf numFmtId="0" fontId="15" fillId="0" borderId="9" xfId="3" applyFont="1" applyFill="1" applyBorder="1" applyAlignment="1">
      <alignment horizontal="left" vertical="center"/>
    </xf>
    <xf numFmtId="0" fontId="15" fillId="0" borderId="9" xfId="3" applyFont="1" applyFill="1" applyBorder="1" applyAlignment="1">
      <alignment horizontal="center"/>
    </xf>
    <xf numFmtId="0" fontId="15" fillId="0" borderId="11" xfId="3" applyFont="1" applyFill="1" applyBorder="1" applyAlignment="1">
      <alignment horizontal="justify" vertical="center"/>
    </xf>
    <xf numFmtId="0" fontId="15" fillId="0" borderId="11" xfId="3" quotePrefix="1" applyFont="1" applyFill="1" applyBorder="1"/>
    <xf numFmtId="0" fontId="14" fillId="0" borderId="12" xfId="3" applyFont="1" applyFill="1" applyBorder="1"/>
    <xf numFmtId="0" fontId="15" fillId="0" borderId="12" xfId="3" applyFont="1" applyFill="1" applyBorder="1" applyAlignment="1">
      <alignment horizontal="left" vertical="center"/>
    </xf>
    <xf numFmtId="0" fontId="15" fillId="0" borderId="12" xfId="3" applyFont="1" applyFill="1" applyBorder="1" applyAlignment="1">
      <alignment horizontal="center"/>
    </xf>
    <xf numFmtId="0" fontId="15" fillId="0" borderId="11" xfId="3" applyFont="1" applyFill="1" applyBorder="1"/>
    <xf numFmtId="0" fontId="16" fillId="0" borderId="11" xfId="3" applyFont="1" applyFill="1" applyBorder="1"/>
    <xf numFmtId="0" fontId="15" fillId="0" borderId="15" xfId="3" applyFont="1" applyFill="1" applyBorder="1" applyAlignment="1">
      <alignment horizontal="center"/>
    </xf>
    <xf numFmtId="0" fontId="14" fillId="0" borderId="16" xfId="3" applyFont="1" applyFill="1" applyBorder="1"/>
    <xf numFmtId="0" fontId="15" fillId="0" borderId="9" xfId="3" applyFont="1" applyFill="1" applyBorder="1" applyAlignment="1">
      <alignment wrapText="1"/>
    </xf>
    <xf numFmtId="0" fontId="15" fillId="0" borderId="13" xfId="3" applyFont="1" applyFill="1" applyBorder="1" applyAlignment="1">
      <alignment horizontal="justify" vertical="center"/>
    </xf>
    <xf numFmtId="0" fontId="15" fillId="0" borderId="13" xfId="3" applyFont="1" applyFill="1" applyBorder="1"/>
    <xf numFmtId="0" fontId="14" fillId="0" borderId="15" xfId="3" applyFont="1" applyFill="1" applyBorder="1"/>
    <xf numFmtId="0" fontId="15" fillId="0" borderId="15" xfId="3" applyFont="1" applyFill="1" applyBorder="1" applyAlignment="1">
      <alignment horizontal="center" vertical="center"/>
    </xf>
    <xf numFmtId="0" fontId="15" fillId="0" borderId="13" xfId="3" applyFont="1" applyFill="1" applyBorder="1" applyAlignment="1">
      <alignment horizontal="center"/>
    </xf>
    <xf numFmtId="0" fontId="15" fillId="0" borderId="13" xfId="3" applyFont="1" applyFill="1" applyBorder="1" applyAlignment="1">
      <alignment vertical="center"/>
    </xf>
    <xf numFmtId="0" fontId="15" fillId="0" borderId="4" xfId="3" applyFont="1" applyFill="1" applyBorder="1"/>
    <xf numFmtId="0" fontId="11" fillId="0" borderId="11" xfId="3" applyFill="1" applyBorder="1" applyAlignment="1">
      <alignment horizontal="justify" vertical="center"/>
    </xf>
    <xf numFmtId="0" fontId="16" fillId="0" borderId="13" xfId="3" applyFont="1" applyFill="1" applyBorder="1"/>
    <xf numFmtId="0" fontId="15" fillId="0" borderId="15" xfId="3" applyFont="1" applyFill="1" applyBorder="1" applyAlignment="1">
      <alignment horizontal="left" vertical="center"/>
    </xf>
    <xf numFmtId="0" fontId="14" fillId="0" borderId="11" xfId="3" applyFont="1" applyFill="1" applyBorder="1"/>
    <xf numFmtId="0" fontId="15" fillId="0" borderId="11" xfId="3" applyFont="1" applyFill="1" applyBorder="1" applyAlignment="1">
      <alignment horizontal="center"/>
    </xf>
    <xf numFmtId="0" fontId="16" fillId="0" borderId="11" xfId="3" quotePrefix="1" applyFont="1" applyFill="1" applyBorder="1"/>
    <xf numFmtId="0" fontId="14" fillId="0" borderId="4" xfId="3" applyFont="1" applyFill="1" applyBorder="1"/>
    <xf numFmtId="0" fontId="15" fillId="0" borderId="11" xfId="3" applyFont="1" applyFill="1" applyBorder="1" applyAlignment="1">
      <alignment vertical="center"/>
    </xf>
    <xf numFmtId="0" fontId="15" fillId="0" borderId="13" xfId="3" quotePrefix="1" applyFont="1" applyFill="1" applyBorder="1"/>
    <xf numFmtId="0" fontId="14" fillId="0" borderId="13" xfId="3" applyFont="1" applyFill="1" applyBorder="1"/>
    <xf numFmtId="0" fontId="16" fillId="0" borderId="11" xfId="3" applyFont="1" applyFill="1" applyBorder="1" applyAlignment="1">
      <alignment horizontal="justify" vertical="center"/>
    </xf>
    <xf numFmtId="0" fontId="15" fillId="0" borderId="11" xfId="3" applyFont="1" applyFill="1" applyBorder="1" applyAlignment="1">
      <alignment horizontal="left"/>
    </xf>
    <xf numFmtId="0" fontId="15" fillId="0" borderId="11" xfId="3" quotePrefix="1" applyFont="1" applyFill="1" applyBorder="1" applyAlignment="1">
      <alignment horizontal="justify" vertical="center"/>
    </xf>
    <xf numFmtId="0" fontId="15" fillId="0" borderId="12" xfId="3" applyFont="1" applyFill="1" applyBorder="1"/>
    <xf numFmtId="0" fontId="15" fillId="0" borderId="16" xfId="3" applyFont="1" applyFill="1" applyBorder="1"/>
    <xf numFmtId="0" fontId="15" fillId="0" borderId="11" xfId="3" applyFont="1" applyFill="1" applyBorder="1" applyAlignment="1">
      <alignment wrapText="1"/>
    </xf>
    <xf numFmtId="0" fontId="15" fillId="0" borderId="4" xfId="3" applyFont="1" applyFill="1" applyBorder="1" applyAlignment="1">
      <alignment horizontal="center"/>
    </xf>
    <xf numFmtId="0" fontId="15" fillId="0" borderId="4" xfId="3" applyFont="1" applyFill="1" applyBorder="1" applyAlignment="1">
      <alignment vertical="center"/>
    </xf>
    <xf numFmtId="0" fontId="15" fillId="0" borderId="4" xfId="3" applyFont="1" applyFill="1" applyBorder="1" applyAlignment="1">
      <alignment wrapText="1"/>
    </xf>
    <xf numFmtId="0" fontId="16" fillId="0" borderId="4" xfId="3" applyFont="1" applyFill="1" applyBorder="1" applyAlignment="1">
      <alignment horizontal="justify" vertical="center"/>
    </xf>
    <xf numFmtId="0" fontId="15" fillId="0" borderId="9" xfId="3" applyFont="1" applyFill="1" applyBorder="1" applyAlignment="1">
      <alignment vertical="center"/>
    </xf>
    <xf numFmtId="0" fontId="15" fillId="0" borderId="12" xfId="3" applyFont="1" applyFill="1" applyBorder="1" applyAlignment="1">
      <alignment vertical="center"/>
    </xf>
    <xf numFmtId="0" fontId="15" fillId="0" borderId="15" xfId="3" applyFont="1" applyFill="1" applyBorder="1" applyAlignment="1">
      <alignment vertical="center"/>
    </xf>
    <xf numFmtId="0" fontId="15" fillId="0" borderId="13" xfId="3" quotePrefix="1" applyFont="1" applyFill="1" applyBorder="1" applyAlignment="1">
      <alignment horizontal="justify" vertical="center"/>
    </xf>
    <xf numFmtId="0" fontId="18" fillId="0" borderId="9" xfId="3" applyFont="1" applyFill="1" applyBorder="1"/>
    <xf numFmtId="0" fontId="15" fillId="0" borderId="6" xfId="3" applyFont="1" applyFill="1" applyBorder="1"/>
    <xf numFmtId="0" fontId="15" fillId="0" borderId="21" xfId="3" applyFont="1" applyFill="1" applyBorder="1"/>
    <xf numFmtId="0" fontId="14" fillId="0" borderId="16" xfId="3" applyFont="1" applyFill="1" applyBorder="1" applyAlignment="1">
      <alignment vertical="center"/>
    </xf>
    <xf numFmtId="0" fontId="14" fillId="0" borderId="12" xfId="3" applyFont="1" applyFill="1" applyBorder="1" applyAlignment="1">
      <alignment vertical="center"/>
    </xf>
    <xf numFmtId="0" fontId="15" fillId="0" borderId="23" xfId="3" applyFont="1" applyFill="1" applyBorder="1"/>
    <xf numFmtId="0" fontId="15" fillId="0" borderId="13" xfId="3" applyFont="1" applyFill="1" applyBorder="1" applyAlignment="1">
      <alignment wrapText="1"/>
    </xf>
    <xf numFmtId="0" fontId="15" fillId="0" borderId="12" xfId="3" applyFont="1" applyFill="1" applyBorder="1" applyAlignment="1">
      <alignment wrapText="1"/>
    </xf>
    <xf numFmtId="0" fontId="13" fillId="0" borderId="0" xfId="3" applyFont="1" applyAlignment="1">
      <alignment wrapText="1"/>
    </xf>
    <xf numFmtId="0" fontId="11" fillId="0" borderId="0" xfId="3" applyAlignment="1">
      <alignment horizontal="justify" vertical="center"/>
    </xf>
    <xf numFmtId="0" fontId="11" fillId="0" borderId="0" xfId="3" applyAlignment="1">
      <alignment horizontal="left" vertical="center"/>
    </xf>
    <xf numFmtId="0" fontId="11" fillId="0" borderId="0" xfId="3" applyAlignment="1">
      <alignment horizontal="center" vertical="center"/>
    </xf>
    <xf numFmtId="0" fontId="15" fillId="0" borderId="0" xfId="3" applyFont="1" applyAlignment="1">
      <alignment horizontal="center" vertical="center"/>
    </xf>
    <xf numFmtId="0" fontId="13" fillId="0" borderId="0" xfId="3" applyFont="1" applyAlignment="1">
      <alignment horizontal="center"/>
    </xf>
    <xf numFmtId="0" fontId="15" fillId="0" borderId="16" xfId="3" applyFont="1" applyFill="1" applyBorder="1" applyAlignment="1">
      <alignment wrapText="1"/>
    </xf>
    <xf numFmtId="0" fontId="15" fillId="0" borderId="4" xfId="3" applyFont="1" applyFill="1" applyBorder="1" applyAlignment="1"/>
    <xf numFmtId="0" fontId="15" fillId="0" borderId="11" xfId="3" applyFont="1" applyFill="1" applyBorder="1" applyAlignment="1"/>
    <xf numFmtId="0" fontId="15" fillId="0" borderId="9" xfId="3" applyFont="1" applyFill="1" applyBorder="1"/>
    <xf numFmtId="0" fontId="15" fillId="0" borderId="17" xfId="3" applyFont="1" applyFill="1" applyBorder="1"/>
    <xf numFmtId="0" fontId="15" fillId="0" borderId="15" xfId="3" applyFont="1" applyFill="1" applyBorder="1"/>
    <xf numFmtId="0" fontId="14" fillId="0" borderId="9" xfId="3" applyFont="1" applyFill="1" applyBorder="1" applyAlignment="1">
      <alignment vertical="center"/>
    </xf>
    <xf numFmtId="0" fontId="15" fillId="0" borderId="12" xfId="3" applyFont="1" applyFill="1" applyBorder="1" applyAlignment="1">
      <alignment horizontal="left"/>
    </xf>
    <xf numFmtId="0" fontId="15" fillId="0" borderId="16" xfId="3" applyFont="1" applyFill="1" applyBorder="1" applyAlignment="1">
      <alignment horizontal="left"/>
    </xf>
    <xf numFmtId="0" fontId="11" fillId="0" borderId="9" xfId="3" applyFill="1" applyBorder="1" applyAlignment="1">
      <alignment horizontal="center"/>
    </xf>
    <xf numFmtId="0" fontId="14" fillId="0" borderId="13" xfId="3" applyFont="1" applyFill="1" applyBorder="1" applyAlignment="1">
      <alignment vertical="center"/>
    </xf>
    <xf numFmtId="0" fontId="11" fillId="0" borderId="13" xfId="3" applyFill="1" applyBorder="1" applyAlignment="1">
      <alignment horizontal="center"/>
    </xf>
    <xf numFmtId="0" fontId="15" fillId="0" borderId="11" xfId="3" applyFont="1" applyFill="1" applyBorder="1" applyAlignment="1">
      <alignment horizontal="left" vertical="top" wrapText="1"/>
    </xf>
    <xf numFmtId="0" fontId="24" fillId="0" borderId="4" xfId="3" applyFont="1" applyFill="1" applyBorder="1" applyAlignment="1" applyProtection="1">
      <alignment horizontal="left" wrapText="1"/>
    </xf>
    <xf numFmtId="0" fontId="13" fillId="0" borderId="9" xfId="3" applyFont="1" applyFill="1" applyBorder="1" applyAlignment="1">
      <alignment horizontal="center"/>
    </xf>
    <xf numFmtId="0" fontId="24" fillId="0" borderId="13" xfId="3" applyFont="1" applyFill="1" applyBorder="1" applyAlignment="1" applyProtection="1">
      <alignment horizontal="left" wrapText="1"/>
    </xf>
    <xf numFmtId="0" fontId="13" fillId="0" borderId="15" xfId="3" applyFont="1" applyFill="1" applyBorder="1" applyAlignment="1">
      <alignment horizontal="center"/>
    </xf>
    <xf numFmtId="0" fontId="15" fillId="0" borderId="4" xfId="3" applyFont="1" applyFill="1" applyBorder="1" applyAlignment="1">
      <alignment horizontal="justify"/>
    </xf>
    <xf numFmtId="0" fontId="15" fillId="0" borderId="11" xfId="3" applyFont="1" applyFill="1" applyBorder="1" applyAlignment="1">
      <alignment horizontal="justify"/>
    </xf>
    <xf numFmtId="0" fontId="15" fillId="0" borderId="13" xfId="3" applyFont="1" applyFill="1" applyBorder="1" applyAlignment="1">
      <alignment horizontal="justify"/>
    </xf>
    <xf numFmtId="0" fontId="16" fillId="0" borderId="4" xfId="3" applyFont="1" applyFill="1" applyBorder="1" applyAlignment="1">
      <alignment horizontal="justify"/>
    </xf>
    <xf numFmtId="0" fontId="15" fillId="0" borderId="11" xfId="3" quotePrefix="1" applyFont="1" applyFill="1" applyBorder="1" applyAlignment="1">
      <alignment horizontal="justify"/>
    </xf>
    <xf numFmtId="0" fontId="11" fillId="0" borderId="11" xfId="3" applyFill="1" applyBorder="1" applyAlignment="1">
      <alignment horizontal="center"/>
    </xf>
    <xf numFmtId="0" fontId="11" fillId="0" borderId="4" xfId="3" applyFill="1" applyBorder="1" applyAlignment="1">
      <alignment horizontal="center"/>
    </xf>
    <xf numFmtId="0" fontId="11" fillId="0" borderId="11" xfId="3" applyFill="1" applyBorder="1"/>
    <xf numFmtId="0" fontId="11" fillId="0" borderId="12" xfId="3" applyFill="1" applyBorder="1" applyAlignment="1">
      <alignment horizontal="left" vertical="center"/>
    </xf>
    <xf numFmtId="0" fontId="11" fillId="0" borderId="4" xfId="3" applyFill="1" applyBorder="1" applyAlignment="1">
      <alignment horizontal="justify" vertical="center"/>
    </xf>
    <xf numFmtId="0" fontId="14" fillId="0" borderId="11" xfId="3" applyFont="1" applyFill="1" applyBorder="1" applyAlignment="1">
      <alignment horizontal="left" vertical="center"/>
    </xf>
    <xf numFmtId="0" fontId="15" fillId="0" borderId="17" xfId="3" applyFont="1" applyFill="1" applyBorder="1" applyAlignment="1">
      <alignment horizontal="left"/>
    </xf>
    <xf numFmtId="0" fontId="15" fillId="0" borderId="9" xfId="3" applyFont="1" applyFill="1" applyBorder="1" applyAlignment="1"/>
    <xf numFmtId="0" fontId="15" fillId="0" borderId="12" xfId="3" applyFont="1" applyFill="1" applyBorder="1" applyAlignment="1"/>
    <xf numFmtId="0" fontId="16" fillId="0" borderId="4" xfId="3" applyFont="1" applyFill="1" applyBorder="1" applyAlignment="1">
      <alignment horizontal="left"/>
    </xf>
    <xf numFmtId="0" fontId="15" fillId="0" borderId="11" xfId="3" quotePrefix="1" applyFont="1" applyFill="1" applyBorder="1" applyAlignment="1">
      <alignment horizontal="left"/>
    </xf>
    <xf numFmtId="0" fontId="16" fillId="0" borderId="11" xfId="3" applyFont="1" applyFill="1" applyBorder="1" applyAlignment="1">
      <alignment horizontal="left"/>
    </xf>
    <xf numFmtId="0" fontId="15" fillId="0" borderId="13" xfId="3" quotePrefix="1" applyFont="1" applyFill="1" applyBorder="1" applyAlignment="1">
      <alignment horizontal="left"/>
    </xf>
    <xf numFmtId="0" fontId="18" fillId="0" borderId="9" xfId="3" applyFont="1" applyFill="1" applyBorder="1" applyAlignment="1">
      <alignment horizontal="center"/>
    </xf>
    <xf numFmtId="0" fontId="15" fillId="0" borderId="4" xfId="3" applyFont="1" applyFill="1" applyBorder="1" applyAlignment="1">
      <alignment horizontal="left" vertical="center"/>
    </xf>
    <xf numFmtId="0" fontId="15" fillId="0" borderId="13" xfId="3" applyFont="1" applyFill="1" applyBorder="1" applyAlignment="1">
      <alignment horizontal="center" vertical="center"/>
    </xf>
    <xf numFmtId="0" fontId="15" fillId="0" borderId="17" xfId="3" applyFont="1" applyFill="1" applyBorder="1" applyAlignment="1">
      <alignment horizontal="center"/>
    </xf>
    <xf numFmtId="0" fontId="15" fillId="0" borderId="9" xfId="3" applyFont="1" applyFill="1" applyBorder="1" applyAlignment="1">
      <alignment horizontal="center" vertical="center"/>
    </xf>
    <xf numFmtId="0" fontId="11" fillId="0" borderId="13" xfId="3" applyFill="1" applyBorder="1"/>
    <xf numFmtId="0" fontId="15" fillId="0" borderId="9" xfId="3" applyFont="1" applyFill="1" applyBorder="1" applyAlignment="1" applyProtection="1">
      <alignment horizontal="left"/>
    </xf>
    <xf numFmtId="0" fontId="11" fillId="0" borderId="12" xfId="3" applyFill="1" applyBorder="1"/>
    <xf numFmtId="0" fontId="34" fillId="0" borderId="4" xfId="3" applyFont="1" applyFill="1" applyBorder="1" applyAlignment="1">
      <alignment vertical="center"/>
    </xf>
    <xf numFmtId="0" fontId="11" fillId="0" borderId="15" xfId="3" applyFill="1" applyBorder="1" applyAlignment="1">
      <alignment horizontal="center"/>
    </xf>
    <xf numFmtId="0" fontId="34" fillId="0" borderId="12" xfId="3" applyFont="1" applyFill="1" applyBorder="1"/>
    <xf numFmtId="0" fontId="13" fillId="0" borderId="12" xfId="3" applyFont="1" applyFill="1" applyBorder="1" applyAlignment="1">
      <alignment horizontal="center"/>
    </xf>
    <xf numFmtId="0" fontId="34" fillId="0" borderId="4" xfId="3" applyFont="1" applyFill="1" applyBorder="1" applyAlignment="1">
      <alignment horizontal="left" vertical="center"/>
    </xf>
    <xf numFmtId="0" fontId="34" fillId="0" borderId="9" xfId="3" applyFont="1" applyFill="1" applyBorder="1" applyAlignment="1">
      <alignment vertical="center"/>
    </xf>
    <xf numFmtId="0" fontId="11" fillId="0" borderId="4" xfId="3" applyFill="1" applyBorder="1" applyAlignment="1">
      <alignment horizontal="justify" vertical="center" wrapText="1"/>
    </xf>
    <xf numFmtId="0" fontId="11" fillId="0" borderId="13" xfId="3" applyFill="1" applyBorder="1" applyAlignment="1">
      <alignment horizontal="justify" vertical="center"/>
    </xf>
    <xf numFmtId="0" fontId="11" fillId="0" borderId="9" xfId="3" applyFill="1" applyBorder="1"/>
    <xf numFmtId="0" fontId="11" fillId="0" borderId="10" xfId="3" applyFill="1" applyBorder="1"/>
    <xf numFmtId="0" fontId="11" fillId="0" borderId="12" xfId="3" applyFill="1" applyBorder="1" applyAlignment="1">
      <alignment horizontal="center" vertical="center"/>
    </xf>
    <xf numFmtId="0" fontId="11" fillId="0" borderId="39" xfId="3" applyFill="1" applyBorder="1"/>
    <xf numFmtId="0" fontId="11" fillId="0" borderId="15" xfId="3" applyFill="1" applyBorder="1"/>
    <xf numFmtId="0" fontId="11" fillId="0" borderId="15" xfId="3" applyFill="1" applyBorder="1" applyAlignment="1">
      <alignment horizontal="left" vertical="center"/>
    </xf>
    <xf numFmtId="0" fontId="11" fillId="0" borderId="15" xfId="3" applyFill="1" applyBorder="1" applyAlignment="1">
      <alignment horizontal="center" vertical="center"/>
    </xf>
    <xf numFmtId="0" fontId="11" fillId="0" borderId="40" xfId="3" applyFill="1" applyBorder="1"/>
    <xf numFmtId="0" fontId="13" fillId="0" borderId="12" xfId="3" applyFont="1" applyFill="1" applyBorder="1"/>
    <xf numFmtId="0" fontId="13" fillId="0" borderId="11" xfId="3" applyFont="1" applyFill="1" applyBorder="1"/>
    <xf numFmtId="0" fontId="13" fillId="0" borderId="9" xfId="3" applyFont="1" applyFill="1" applyBorder="1" applyAlignment="1"/>
    <xf numFmtId="0" fontId="15" fillId="0" borderId="0" xfId="3" applyFont="1" applyFill="1"/>
    <xf numFmtId="0" fontId="12" fillId="3" borderId="1" xfId="0"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3" xfId="0" applyFont="1" applyFill="1" applyBorder="1" applyAlignment="1">
      <alignment horizontal="justify" vertical="center"/>
    </xf>
    <xf numFmtId="0" fontId="12" fillId="3" borderId="5" xfId="0" applyFont="1" applyFill="1" applyBorder="1" applyAlignment="1">
      <alignment horizontal="center" vertical="center"/>
    </xf>
    <xf numFmtId="0" fontId="12" fillId="3" borderId="5" xfId="0" applyFont="1" applyFill="1" applyBorder="1" applyAlignment="1">
      <alignment horizontal="center" vertical="center" wrapText="1"/>
    </xf>
    <xf numFmtId="49" fontId="12" fillId="3" borderId="5" xfId="0" applyNumberFormat="1" applyFont="1" applyFill="1" applyBorder="1" applyAlignment="1">
      <alignment horizontal="center" vertical="center"/>
    </xf>
    <xf numFmtId="0" fontId="0" fillId="0" borderId="0" xfId="0" applyAlignment="1">
      <alignment horizontal="left" vertical="center"/>
    </xf>
    <xf numFmtId="0" fontId="13" fillId="0" borderId="0" xfId="0" applyFont="1" applyAlignment="1">
      <alignment wrapText="1"/>
    </xf>
    <xf numFmtId="0" fontId="0" fillId="0" borderId="0" xfId="0" applyAlignment="1">
      <alignment horizontal="justify" vertical="center"/>
    </xf>
    <xf numFmtId="0" fontId="0" fillId="0" borderId="0" xfId="0" applyAlignment="1">
      <alignment horizontal="center" vertical="center"/>
    </xf>
    <xf numFmtId="0" fontId="15" fillId="0" borderId="0" xfId="0" applyFont="1" applyAlignment="1">
      <alignment horizontal="center" vertical="center"/>
    </xf>
    <xf numFmtId="0" fontId="13" fillId="0" borderId="0" xfId="0" applyFont="1" applyAlignment="1">
      <alignment horizontal="center"/>
    </xf>
    <xf numFmtId="0" fontId="12" fillId="3" borderId="38" xfId="0" applyFont="1" applyFill="1" applyBorder="1" applyAlignment="1">
      <alignment horizontal="center" vertical="center" wrapText="1"/>
    </xf>
    <xf numFmtId="0" fontId="15" fillId="0" borderId="12" xfId="3" applyFont="1" applyFill="1" applyBorder="1" applyAlignment="1">
      <alignment horizontal="center" vertical="center"/>
    </xf>
    <xf numFmtId="0" fontId="15" fillId="0" borderId="17" xfId="3" applyFont="1" applyFill="1" applyBorder="1" applyAlignment="1">
      <alignment vertical="center"/>
    </xf>
    <xf numFmtId="0" fontId="8" fillId="0" borderId="0" xfId="2"/>
    <xf numFmtId="0" fontId="12" fillId="3" borderId="1" xfId="5" applyFont="1" applyFill="1" applyBorder="1" applyAlignment="1">
      <alignment horizontal="center" vertical="center" wrapText="1"/>
    </xf>
    <xf numFmtId="0" fontId="12" fillId="3" borderId="3" xfId="5" applyFont="1" applyFill="1" applyBorder="1" applyAlignment="1">
      <alignment horizontal="center" vertical="center"/>
    </xf>
    <xf numFmtId="0" fontId="12" fillId="3" borderId="3" xfId="5" applyFont="1" applyFill="1" applyBorder="1" applyAlignment="1">
      <alignment horizontal="justify" vertical="center"/>
    </xf>
    <xf numFmtId="0" fontId="12" fillId="3" borderId="5" xfId="5" applyFont="1" applyFill="1" applyBorder="1" applyAlignment="1">
      <alignment horizontal="center" vertical="center"/>
    </xf>
    <xf numFmtId="0" fontId="12" fillId="3" borderId="3" xfId="5" applyFont="1" applyFill="1" applyBorder="1" applyAlignment="1">
      <alignment horizontal="center" vertical="center" wrapText="1"/>
    </xf>
    <xf numFmtId="0" fontId="12" fillId="3" borderId="5" xfId="5" applyFont="1" applyFill="1" applyBorder="1" applyAlignment="1">
      <alignment horizontal="center" vertical="center" wrapText="1"/>
    </xf>
    <xf numFmtId="49" fontId="12" fillId="3" borderId="5" xfId="5" applyNumberFormat="1" applyFont="1" applyFill="1" applyBorder="1" applyAlignment="1">
      <alignment horizontal="center" vertical="center"/>
    </xf>
    <xf numFmtId="0" fontId="12" fillId="3" borderId="6" xfId="5" applyFont="1" applyFill="1" applyBorder="1" applyAlignment="1">
      <alignment horizontal="center" vertical="center"/>
    </xf>
    <xf numFmtId="0" fontId="15" fillId="0" borderId="0" xfId="5"/>
    <xf numFmtId="0" fontId="13" fillId="0" borderId="0" xfId="5" applyFont="1" applyAlignment="1">
      <alignment wrapText="1"/>
    </xf>
    <xf numFmtId="0" fontId="15" fillId="0" borderId="0" xfId="5" applyAlignment="1">
      <alignment horizontal="justify" vertical="center"/>
    </xf>
    <xf numFmtId="0" fontId="15" fillId="0" borderId="0" xfId="5" applyAlignment="1">
      <alignment horizontal="left" vertical="center"/>
    </xf>
    <xf numFmtId="0" fontId="15" fillId="0" borderId="0" xfId="5" applyAlignment="1">
      <alignment horizontal="center" vertical="center"/>
    </xf>
    <xf numFmtId="0" fontId="13" fillId="0" borderId="0" xfId="5" applyFont="1" applyAlignment="1">
      <alignment horizontal="center"/>
    </xf>
    <xf numFmtId="0" fontId="12" fillId="3" borderId="8" xfId="0" applyFont="1" applyFill="1" applyBorder="1" applyAlignment="1">
      <alignment horizontal="center" vertical="center" wrapText="1"/>
    </xf>
    <xf numFmtId="0" fontId="0" fillId="0" borderId="70" xfId="0" applyBorder="1"/>
    <xf numFmtId="0" fontId="12" fillId="3" borderId="38" xfId="0" applyFont="1" applyFill="1" applyBorder="1" applyAlignment="1">
      <alignment horizontal="justify" vertical="center"/>
    </xf>
    <xf numFmtId="0" fontId="12" fillId="3" borderId="8" xfId="0" applyFont="1" applyFill="1" applyBorder="1" applyAlignment="1">
      <alignment horizontal="center" vertical="center"/>
    </xf>
    <xf numFmtId="0" fontId="12" fillId="3" borderId="2" xfId="0" applyFont="1" applyFill="1" applyBorder="1" applyAlignment="1">
      <alignment horizontal="center" vertical="center"/>
    </xf>
    <xf numFmtId="0" fontId="15" fillId="0" borderId="45" xfId="3" applyFont="1" applyFill="1" applyBorder="1" applyAlignment="1">
      <alignment horizontal="center" vertical="center"/>
    </xf>
    <xf numFmtId="0" fontId="15" fillId="0" borderId="0" xfId="3" applyFont="1" applyFill="1" applyBorder="1" applyAlignment="1">
      <alignment horizontal="center"/>
    </xf>
    <xf numFmtId="0" fontId="35" fillId="0" borderId="0" xfId="0" applyFont="1"/>
    <xf numFmtId="0" fontId="35" fillId="0" borderId="37" xfId="0" applyFont="1" applyBorder="1"/>
    <xf numFmtId="0" fontId="14" fillId="0" borderId="45" xfId="3" applyFont="1" applyFill="1" applyBorder="1"/>
    <xf numFmtId="0" fontId="11" fillId="0" borderId="0" xfId="3" applyFill="1" applyBorder="1" applyAlignment="1">
      <alignment horizontal="center"/>
    </xf>
    <xf numFmtId="0" fontId="11" fillId="0" borderId="71" xfId="3" applyFill="1" applyBorder="1"/>
    <xf numFmtId="0" fontId="11" fillId="0" borderId="46" xfId="3" applyFill="1" applyBorder="1" applyAlignment="1">
      <alignment horizontal="center" vertical="center"/>
    </xf>
    <xf numFmtId="0" fontId="13" fillId="0" borderId="0" xfId="3" applyFont="1" applyFill="1" applyAlignment="1">
      <alignment horizontal="center"/>
    </xf>
    <xf numFmtId="0" fontId="11" fillId="0" borderId="4" xfId="3" applyFill="1" applyBorder="1" applyAlignment="1">
      <alignment vertical="center"/>
    </xf>
    <xf numFmtId="0" fontId="13" fillId="0" borderId="4" xfId="3" applyFont="1" applyFill="1" applyBorder="1" applyAlignment="1">
      <alignment vertical="center"/>
    </xf>
    <xf numFmtId="0" fontId="39" fillId="0" borderId="0" xfId="0" applyFont="1" applyFill="1"/>
    <xf numFmtId="0" fontId="0" fillId="0" borderId="11" xfId="0" applyFill="1" applyBorder="1" applyAlignment="1">
      <alignment horizontal="center"/>
    </xf>
    <xf numFmtId="0" fontId="15" fillId="0" borderId="11" xfId="0" applyFont="1" applyFill="1" applyBorder="1" applyAlignment="1">
      <alignment horizontal="left" vertical="center"/>
    </xf>
    <xf numFmtId="0" fontId="15" fillId="0" borderId="11" xfId="0" applyFont="1" applyFill="1" applyBorder="1" applyAlignment="1">
      <alignment horizontal="center" vertical="center"/>
    </xf>
    <xf numFmtId="0" fontId="15" fillId="0" borderId="11" xfId="0" applyFont="1" applyFill="1" applyBorder="1" applyAlignment="1">
      <alignment horizontal="center"/>
    </xf>
    <xf numFmtId="0" fontId="15" fillId="0" borderId="11" xfId="0" applyFont="1" applyFill="1" applyBorder="1" applyAlignment="1">
      <alignment vertical="center"/>
    </xf>
    <xf numFmtId="0" fontId="15" fillId="0" borderId="8" xfId="0" applyFont="1" applyFill="1" applyBorder="1" applyAlignment="1">
      <alignment horizontal="center"/>
    </xf>
    <xf numFmtId="0" fontId="15" fillId="0" borderId="12" xfId="0" applyFont="1" applyFill="1" applyBorder="1" applyAlignment="1">
      <alignment horizontal="left" vertical="center"/>
    </xf>
    <xf numFmtId="0" fontId="15" fillId="0" borderId="12" xfId="0" applyFont="1" applyFill="1" applyBorder="1" applyAlignment="1">
      <alignment horizontal="center" vertical="center"/>
    </xf>
    <xf numFmtId="0" fontId="15" fillId="0" borderId="12" xfId="0" applyFont="1" applyFill="1" applyBorder="1" applyAlignment="1">
      <alignment horizontal="center"/>
    </xf>
    <xf numFmtId="0" fontId="15" fillId="0" borderId="12" xfId="0" applyFont="1" applyFill="1" applyBorder="1" applyAlignment="1">
      <alignment vertical="center"/>
    </xf>
    <xf numFmtId="0" fontId="11" fillId="0" borderId="17" xfId="3" applyFill="1" applyBorder="1"/>
    <xf numFmtId="0" fontId="14" fillId="0" borderId="16" xfId="0" applyFont="1" applyFill="1" applyBorder="1"/>
    <xf numFmtId="0" fontId="0" fillId="0" borderId="12" xfId="0" applyFill="1" applyBorder="1" applyAlignment="1">
      <alignment horizontal="center"/>
    </xf>
    <xf numFmtId="0" fontId="15" fillId="0" borderId="16" xfId="0" applyFont="1" applyFill="1" applyBorder="1" applyAlignment="1">
      <alignment horizontal="center"/>
    </xf>
    <xf numFmtId="0" fontId="15" fillId="0" borderId="16" xfId="0" applyFont="1" applyFill="1" applyBorder="1" applyAlignment="1">
      <alignment vertical="center"/>
    </xf>
    <xf numFmtId="0" fontId="15" fillId="0" borderId="17" xfId="0" applyFont="1" applyFill="1" applyBorder="1" applyAlignment="1">
      <alignment horizontal="left" vertical="center"/>
    </xf>
    <xf numFmtId="0" fontId="14" fillId="0" borderId="12" xfId="0" applyFont="1" applyFill="1" applyBorder="1"/>
    <xf numFmtId="0" fontId="0" fillId="0" borderId="17" xfId="0" applyFill="1" applyBorder="1" applyAlignment="1">
      <alignment horizontal="center"/>
    </xf>
    <xf numFmtId="0" fontId="15" fillId="0" borderId="42" xfId="0" applyFont="1" applyFill="1" applyBorder="1" applyAlignment="1">
      <alignment horizontal="left" vertical="center"/>
    </xf>
    <xf numFmtId="0" fontId="15" fillId="0" borderId="34" xfId="0" applyFont="1" applyFill="1" applyBorder="1" applyAlignment="1">
      <alignment horizontal="center" vertical="center"/>
    </xf>
    <xf numFmtId="0" fontId="14" fillId="0" borderId="17" xfId="0" applyFont="1" applyFill="1" applyBorder="1"/>
    <xf numFmtId="0" fontId="15" fillId="0" borderId="44" xfId="0" applyFont="1" applyFill="1" applyBorder="1" applyAlignment="1">
      <alignment horizontal="left" vertical="center"/>
    </xf>
    <xf numFmtId="0" fontId="11" fillId="0" borderId="12" xfId="3" applyFill="1" applyBorder="1" applyAlignment="1">
      <alignment horizontal="center"/>
    </xf>
    <xf numFmtId="0" fontId="13" fillId="0" borderId="16" xfId="0" applyFont="1" applyFill="1" applyBorder="1"/>
    <xf numFmtId="0" fontId="15" fillId="0" borderId="17" xfId="0" applyFont="1" applyFill="1" applyBorder="1" applyAlignment="1">
      <alignment horizontal="center" vertical="center"/>
    </xf>
    <xf numFmtId="0" fontId="3" fillId="0" borderId="0" xfId="1" applyFont="1" applyAlignment="1">
      <alignment horizontal="center"/>
    </xf>
    <xf numFmtId="0" fontId="12" fillId="3" borderId="7" xfId="3" applyFont="1" applyFill="1" applyBorder="1" applyAlignment="1">
      <alignment horizontal="center" vertical="center" wrapText="1"/>
    </xf>
    <xf numFmtId="0" fontId="12" fillId="3" borderId="37" xfId="3" applyFont="1" applyFill="1" applyBorder="1" applyAlignment="1">
      <alignment horizontal="center" vertical="center"/>
    </xf>
    <xf numFmtId="0" fontId="12" fillId="3" borderId="37" xfId="3" applyFont="1" applyFill="1" applyBorder="1" applyAlignment="1">
      <alignment horizontal="justify" vertical="center"/>
    </xf>
    <xf numFmtId="0" fontId="12" fillId="3" borderId="38" xfId="3" applyFont="1" applyFill="1" applyBorder="1" applyAlignment="1">
      <alignment horizontal="center" vertical="center"/>
    </xf>
    <xf numFmtId="0" fontId="12" fillId="3" borderId="37" xfId="3" applyFont="1" applyFill="1" applyBorder="1" applyAlignment="1">
      <alignment horizontal="center" vertical="center" wrapText="1"/>
    </xf>
    <xf numFmtId="0" fontId="12" fillId="3" borderId="38" xfId="3" applyFont="1" applyFill="1" applyBorder="1" applyAlignment="1">
      <alignment horizontal="center" vertical="center" wrapText="1"/>
    </xf>
    <xf numFmtId="49" fontId="12" fillId="3" borderId="38" xfId="3" applyNumberFormat="1" applyFont="1" applyFill="1" applyBorder="1" applyAlignment="1">
      <alignment horizontal="center" vertical="center"/>
    </xf>
    <xf numFmtId="0" fontId="12" fillId="3" borderId="36" xfId="3" applyFont="1" applyFill="1" applyBorder="1" applyAlignment="1">
      <alignment horizontal="center" vertical="center"/>
    </xf>
    <xf numFmtId="0" fontId="15" fillId="0" borderId="16" xfId="3" applyFont="1" applyFill="1" applyBorder="1" applyAlignment="1">
      <alignment vertical="center"/>
    </xf>
    <xf numFmtId="0" fontId="15" fillId="0" borderId="0" xfId="6"/>
    <xf numFmtId="0" fontId="13" fillId="0" borderId="0" xfId="6" applyFont="1" applyAlignment="1">
      <alignment horizontal="center"/>
    </xf>
    <xf numFmtId="0" fontId="15" fillId="0" borderId="0" xfId="6" applyAlignment="1">
      <alignment horizontal="center" vertical="center"/>
    </xf>
    <xf numFmtId="0" fontId="15" fillId="0" borderId="0" xfId="6" applyAlignment="1">
      <alignment horizontal="left" vertical="center"/>
    </xf>
    <xf numFmtId="0" fontId="15" fillId="0" borderId="0" xfId="6" applyAlignment="1">
      <alignment horizontal="justify" vertical="center"/>
    </xf>
    <xf numFmtId="0" fontId="13" fillId="0" borderId="0" xfId="6" applyFont="1" applyAlignment="1">
      <alignment wrapText="1"/>
    </xf>
    <xf numFmtId="0" fontId="15" fillId="4" borderId="0" xfId="6" applyFill="1"/>
    <xf numFmtId="0" fontId="15" fillId="0" borderId="3" xfId="6" applyBorder="1"/>
    <xf numFmtId="0" fontId="15" fillId="0" borderId="3" xfId="6" applyBorder="1" applyAlignment="1">
      <alignment wrapText="1"/>
    </xf>
    <xf numFmtId="0" fontId="15" fillId="0" borderId="3" xfId="6" applyBorder="1" applyAlignment="1">
      <alignment horizontal="center"/>
    </xf>
    <xf numFmtId="0" fontId="13" fillId="0" borderId="3" xfId="6" applyFont="1" applyBorder="1" applyAlignment="1">
      <alignment horizontal="center"/>
    </xf>
    <xf numFmtId="0" fontId="15" fillId="0" borderId="3" xfId="6" applyBorder="1" applyAlignment="1">
      <alignment horizontal="center" vertical="center"/>
    </xf>
    <xf numFmtId="0" fontId="15" fillId="0" borderId="3" xfId="6" applyBorder="1" applyAlignment="1">
      <alignment vertical="center"/>
    </xf>
    <xf numFmtId="0" fontId="14" fillId="0" borderId="3" xfId="6" applyFont="1" applyBorder="1"/>
    <xf numFmtId="0" fontId="24" fillId="0" borderId="3" xfId="6" applyFont="1" applyBorder="1" applyAlignment="1">
      <alignment horizontal="left" wrapText="1"/>
    </xf>
    <xf numFmtId="0" fontId="16" fillId="0" borderId="3" xfId="6" applyFont="1" applyBorder="1" applyAlignment="1">
      <alignment horizontal="justify" vertical="center"/>
    </xf>
    <xf numFmtId="0" fontId="14" fillId="0" borderId="3" xfId="6" applyFont="1" applyBorder="1" applyAlignment="1">
      <alignment horizontal="center" vertical="center" wrapText="1"/>
    </xf>
    <xf numFmtId="0" fontId="13" fillId="0" borderId="29" xfId="6" applyFont="1" applyBorder="1" applyAlignment="1">
      <alignment horizontal="center" vertical="center" wrapText="1"/>
    </xf>
    <xf numFmtId="0" fontId="15" fillId="0" borderId="43" xfId="6" applyBorder="1"/>
    <xf numFmtId="0" fontId="15" fillId="0" borderId="29" xfId="6" applyBorder="1"/>
    <xf numFmtId="0" fontId="12" fillId="3" borderId="6" xfId="6" applyFont="1" applyFill="1" applyBorder="1" applyAlignment="1">
      <alignment horizontal="center" vertical="center"/>
    </xf>
    <xf numFmtId="49" fontId="12" fillId="3" borderId="5" xfId="6" applyNumberFormat="1" applyFont="1" applyFill="1" applyBorder="1" applyAlignment="1">
      <alignment horizontal="center" vertical="center"/>
    </xf>
    <xf numFmtId="0" fontId="12" fillId="3" borderId="5" xfId="6" applyFont="1" applyFill="1" applyBorder="1" applyAlignment="1">
      <alignment horizontal="center" vertical="center" wrapText="1"/>
    </xf>
    <xf numFmtId="0" fontId="12" fillId="3" borderId="3" xfId="6" applyFont="1" applyFill="1" applyBorder="1" applyAlignment="1">
      <alignment horizontal="center" vertical="center" wrapText="1"/>
    </xf>
    <xf numFmtId="0" fontId="12" fillId="3" borderId="5" xfId="6" applyFont="1" applyFill="1" applyBorder="1" applyAlignment="1">
      <alignment horizontal="center" vertical="center"/>
    </xf>
    <xf numFmtId="0" fontId="12" fillId="3" borderId="3" xfId="6" applyFont="1" applyFill="1" applyBorder="1" applyAlignment="1">
      <alignment horizontal="center" vertical="center"/>
    </xf>
    <xf numFmtId="0" fontId="12" fillId="3" borderId="3" xfId="6" applyFont="1" applyFill="1" applyBorder="1" applyAlignment="1">
      <alignment horizontal="justify" vertical="center"/>
    </xf>
    <xf numFmtId="0" fontId="12" fillId="3" borderId="1" xfId="6" applyFont="1" applyFill="1" applyBorder="1" applyAlignment="1">
      <alignment horizontal="center" vertical="center" wrapText="1"/>
    </xf>
    <xf numFmtId="0" fontId="2" fillId="2" borderId="47" xfId="1" applyFont="1" applyFill="1" applyBorder="1" applyAlignment="1">
      <alignment horizontal="center" vertical="center" wrapText="1"/>
    </xf>
    <xf numFmtId="0" fontId="2" fillId="2" borderId="47" xfId="1" applyFont="1" applyFill="1" applyBorder="1" applyAlignment="1">
      <alignment horizontal="justify" vertical="center"/>
    </xf>
    <xf numFmtId="0" fontId="2" fillId="2" borderId="47" xfId="1" applyFont="1" applyFill="1" applyBorder="1" applyAlignment="1">
      <alignment horizontal="center" vertical="center"/>
    </xf>
    <xf numFmtId="0" fontId="0" fillId="0" borderId="0" xfId="0" applyAlignment="1">
      <alignment vertical="center"/>
    </xf>
    <xf numFmtId="0" fontId="15" fillId="0" borderId="12" xfId="6" applyFill="1" applyBorder="1" applyAlignment="1">
      <alignment horizontal="center" vertical="center"/>
    </xf>
    <xf numFmtId="0" fontId="15" fillId="0" borderId="21" xfId="6" applyFill="1" applyBorder="1"/>
    <xf numFmtId="0" fontId="15" fillId="0" borderId="11" xfId="6" applyFill="1" applyBorder="1"/>
    <xf numFmtId="0" fontId="15" fillId="0" borderId="13" xfId="3" applyFont="1" applyFill="1" applyBorder="1" applyAlignment="1">
      <alignment horizontal="left" vertical="center"/>
    </xf>
    <xf numFmtId="0" fontId="15" fillId="0" borderId="44" xfId="0" applyFont="1" applyFill="1" applyBorder="1"/>
    <xf numFmtId="0" fontId="0" fillId="0" borderId="12" xfId="0" applyFill="1" applyBorder="1"/>
    <xf numFmtId="0" fontId="13" fillId="0" borderId="16" xfId="3" applyFont="1" applyFill="1" applyBorder="1"/>
    <xf numFmtId="0" fontId="14" fillId="0" borderId="44" xfId="3" applyFont="1" applyFill="1" applyBorder="1"/>
    <xf numFmtId="0" fontId="11" fillId="0" borderId="44" xfId="3" applyFill="1" applyBorder="1"/>
    <xf numFmtId="0" fontId="15" fillId="0" borderId="15" xfId="3" quotePrefix="1" applyFont="1" applyFill="1" applyBorder="1"/>
    <xf numFmtId="0" fontId="11" fillId="0" borderId="16" xfId="3" applyFill="1" applyBorder="1"/>
    <xf numFmtId="0" fontId="0" fillId="0" borderId="12" xfId="0" applyFill="1" applyBorder="1" applyAlignment="1">
      <alignment horizontal="center" vertical="center"/>
    </xf>
    <xf numFmtId="0" fontId="11" fillId="0" borderId="9" xfId="3" applyFill="1" applyBorder="1" applyAlignment="1">
      <alignment horizontal="center" vertical="center"/>
    </xf>
    <xf numFmtId="0" fontId="15" fillId="0" borderId="44" xfId="3" applyFont="1" applyFill="1" applyBorder="1" applyAlignment="1">
      <alignment horizontal="center" vertical="center"/>
    </xf>
    <xf numFmtId="0" fontId="13" fillId="0" borderId="15" xfId="3" applyFont="1" applyFill="1" applyBorder="1"/>
    <xf numFmtId="0" fontId="15" fillId="0" borderId="16" xfId="3" applyFont="1" applyFill="1" applyBorder="1" applyAlignment="1">
      <alignment horizontal="center"/>
    </xf>
    <xf numFmtId="0" fontId="11" fillId="0" borderId="18" xfId="3" applyFill="1" applyBorder="1" applyAlignment="1">
      <alignment horizontal="center"/>
    </xf>
    <xf numFmtId="0" fontId="13" fillId="0" borderId="12" xfId="0" applyFont="1" applyFill="1" applyBorder="1"/>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4" xfId="3" applyFont="1" applyFill="1" applyBorder="1" applyAlignment="1">
      <alignment horizontal="center" vertical="center"/>
    </xf>
    <xf numFmtId="0" fontId="15" fillId="0" borderId="16" xfId="3" applyFont="1" applyFill="1" applyBorder="1" applyAlignment="1">
      <alignment horizontal="left" vertical="center"/>
    </xf>
    <xf numFmtId="0" fontId="15" fillId="0" borderId="11" xfId="3" applyFont="1" applyFill="1" applyBorder="1" applyAlignment="1">
      <alignment horizontal="left" vertical="center"/>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7" xfId="3" applyFont="1" applyFill="1" applyBorder="1" applyAlignment="1">
      <alignment horizontal="left" vertical="center"/>
    </xf>
    <xf numFmtId="0" fontId="15" fillId="0" borderId="11" xfId="3" applyFont="1" applyFill="1" applyBorder="1" applyAlignment="1">
      <alignment horizontal="center" vertical="center"/>
    </xf>
    <xf numFmtId="0" fontId="6" fillId="0" borderId="3" xfId="1" applyFont="1" applyFill="1" applyBorder="1"/>
    <xf numFmtId="0" fontId="4" fillId="0" borderId="4" xfId="1" applyFont="1" applyFill="1" applyBorder="1"/>
    <xf numFmtId="0" fontId="1" fillId="0" borderId="9" xfId="1" applyFill="1" applyBorder="1" applyAlignment="1">
      <alignment horizontal="center"/>
    </xf>
    <xf numFmtId="0" fontId="5" fillId="0" borderId="4" xfId="1" applyFont="1" applyFill="1" applyBorder="1" applyAlignment="1">
      <alignment horizontal="left" vertical="center"/>
    </xf>
    <xf numFmtId="0" fontId="5" fillId="0" borderId="4" xfId="1" applyFont="1" applyFill="1" applyBorder="1" applyAlignment="1">
      <alignment horizontal="center" vertical="center"/>
    </xf>
    <xf numFmtId="0" fontId="3" fillId="0" borderId="9" xfId="1" applyFont="1" applyFill="1" applyBorder="1" applyAlignment="1">
      <alignment horizontal="center"/>
    </xf>
    <xf numFmtId="0" fontId="5" fillId="0" borderId="9" xfId="1" applyFont="1" applyFill="1" applyBorder="1" applyAlignment="1">
      <alignment horizontal="center"/>
    </xf>
    <xf numFmtId="0" fontId="1" fillId="0" borderId="0" xfId="1" applyFill="1"/>
    <xf numFmtId="0" fontId="5" fillId="0" borderId="0" xfId="1" applyFont="1" applyFill="1"/>
    <xf numFmtId="0" fontId="4" fillId="0" borderId="12" xfId="1" applyFont="1" applyFill="1" applyBorder="1"/>
    <xf numFmtId="0" fontId="1" fillId="0" borderId="12" xfId="1" applyFill="1" applyBorder="1" applyAlignment="1">
      <alignment horizontal="center"/>
    </xf>
    <xf numFmtId="0" fontId="5" fillId="0" borderId="12" xfId="1" applyFont="1" applyFill="1" applyBorder="1" applyAlignment="1">
      <alignment horizontal="left" vertical="center"/>
    </xf>
    <xf numFmtId="0" fontId="5" fillId="0" borderId="12" xfId="1" applyFont="1" applyFill="1" applyBorder="1" applyAlignment="1">
      <alignment horizontal="center" vertical="center"/>
    </xf>
    <xf numFmtId="0" fontId="3" fillId="0" borderId="12" xfId="1" applyFont="1" applyFill="1" applyBorder="1" applyAlignment="1">
      <alignment horizontal="center"/>
    </xf>
    <xf numFmtId="0" fontId="5" fillId="0" borderId="12" xfId="1" applyFont="1" applyFill="1" applyBorder="1" applyAlignment="1">
      <alignment horizontal="center"/>
    </xf>
    <xf numFmtId="0" fontId="6" fillId="0" borderId="4" xfId="1" applyFont="1" applyFill="1" applyBorder="1" applyAlignment="1">
      <alignment horizontal="justify" vertical="center"/>
    </xf>
    <xf numFmtId="0" fontId="5" fillId="0" borderId="9" xfId="1" applyFont="1" applyFill="1" applyBorder="1"/>
    <xf numFmtId="0" fontId="1" fillId="0" borderId="4" xfId="1" applyFill="1" applyBorder="1" applyAlignment="1">
      <alignment horizontal="center"/>
    </xf>
    <xf numFmtId="0" fontId="5" fillId="0" borderId="9" xfId="1" applyFont="1" applyFill="1" applyBorder="1" applyAlignment="1">
      <alignment horizontal="left" vertical="center"/>
    </xf>
    <xf numFmtId="0" fontId="5" fillId="0" borderId="9" xfId="1" applyFont="1" applyFill="1" applyBorder="1" applyAlignment="1">
      <alignment horizontal="center" vertical="center"/>
    </xf>
    <xf numFmtId="0" fontId="5" fillId="0" borderId="9" xfId="1" applyFont="1" applyFill="1" applyBorder="1" applyAlignment="1">
      <alignment wrapText="1"/>
    </xf>
    <xf numFmtId="0" fontId="5" fillId="0" borderId="11" xfId="1" applyFont="1" applyFill="1" applyBorder="1" applyAlignment="1">
      <alignment horizontal="justify" vertical="center"/>
    </xf>
    <xf numFmtId="0" fontId="7" fillId="0" borderId="12" xfId="1" applyFont="1" applyFill="1" applyBorder="1" applyAlignment="1">
      <alignment horizontal="left" vertical="center"/>
    </xf>
    <xf numFmtId="0" fontId="1" fillId="0" borderId="12" xfId="1" applyFill="1" applyBorder="1" applyAlignment="1">
      <alignment horizontal="center" vertical="center"/>
    </xf>
    <xf numFmtId="0" fontId="5" fillId="0" borderId="12" xfId="2" applyFont="1" applyFill="1" applyBorder="1" applyAlignment="1">
      <alignment horizontal="left" vertical="center" wrapText="1"/>
    </xf>
    <xf numFmtId="0" fontId="5" fillId="0" borderId="13" xfId="1" applyFont="1" applyFill="1" applyBorder="1" applyAlignment="1">
      <alignment horizontal="justify" vertical="center"/>
    </xf>
    <xf numFmtId="0" fontId="5" fillId="0" borderId="15" xfId="1" applyFont="1" applyFill="1" applyBorder="1"/>
    <xf numFmtId="0" fontId="1" fillId="0" borderId="15" xfId="1" applyFill="1" applyBorder="1" applyAlignment="1">
      <alignment horizontal="center"/>
    </xf>
    <xf numFmtId="0" fontId="1" fillId="0" borderId="16" xfId="1" applyFill="1" applyBorder="1" applyAlignment="1">
      <alignment horizontal="center"/>
    </xf>
    <xf numFmtId="0" fontId="5" fillId="0" borderId="15" xfId="1" applyFont="1" applyFill="1" applyBorder="1" applyAlignment="1">
      <alignment horizontal="left" vertical="center"/>
    </xf>
    <xf numFmtId="0" fontId="5" fillId="0" borderId="15" xfId="1" applyFont="1" applyFill="1" applyBorder="1" applyAlignment="1">
      <alignment horizontal="center" vertical="center"/>
    </xf>
    <xf numFmtId="0" fontId="3" fillId="0" borderId="16" xfId="1" applyFont="1" applyFill="1" applyBorder="1" applyAlignment="1">
      <alignment horizontal="center"/>
    </xf>
    <xf numFmtId="0" fontId="5" fillId="0" borderId="16" xfId="1" applyFont="1" applyFill="1" applyBorder="1" applyAlignment="1">
      <alignment horizontal="center"/>
    </xf>
    <xf numFmtId="0" fontId="5" fillId="0" borderId="15" xfId="1" applyFont="1" applyFill="1" applyBorder="1" applyAlignment="1">
      <alignment wrapText="1"/>
    </xf>
    <xf numFmtId="0" fontId="6" fillId="0" borderId="4" xfId="1" applyFont="1" applyFill="1" applyBorder="1"/>
    <xf numFmtId="0" fontId="7" fillId="0" borderId="9" xfId="1" applyFont="1" applyFill="1" applyBorder="1" applyAlignment="1">
      <alignment vertical="center"/>
    </xf>
    <xf numFmtId="0" fontId="1" fillId="0" borderId="9" xfId="1" applyFill="1" applyBorder="1" applyAlignment="1">
      <alignment horizontal="center" vertical="center"/>
    </xf>
    <xf numFmtId="0" fontId="5" fillId="0" borderId="12" xfId="2" applyFont="1" applyFill="1" applyBorder="1" applyAlignment="1">
      <alignment vertical="center" wrapText="1"/>
    </xf>
    <xf numFmtId="0" fontId="5" fillId="0" borderId="11" xfId="1" applyFont="1" applyFill="1" applyBorder="1"/>
    <xf numFmtId="0" fontId="4" fillId="0" borderId="11" xfId="1" applyFont="1" applyFill="1" applyBorder="1"/>
    <xf numFmtId="0" fontId="5" fillId="0" borderId="11" xfId="1" applyFont="1" applyFill="1" applyBorder="1" applyAlignment="1">
      <alignment horizontal="left" vertical="center"/>
    </xf>
    <xf numFmtId="0" fontId="5" fillId="0" borderId="11" xfId="1" applyFont="1" applyFill="1" applyBorder="1" applyAlignment="1">
      <alignment horizontal="center" vertical="center"/>
    </xf>
    <xf numFmtId="0" fontId="5" fillId="0" borderId="17" xfId="1" applyFont="1" applyFill="1" applyBorder="1" applyAlignment="1">
      <alignment wrapText="1"/>
    </xf>
    <xf numFmtId="0" fontId="5" fillId="0" borderId="12" xfId="1" applyFont="1" applyFill="1" applyBorder="1"/>
    <xf numFmtId="0" fontId="5" fillId="0" borderId="11" xfId="1" applyFont="1" applyFill="1" applyBorder="1" applyAlignment="1">
      <alignment wrapText="1"/>
    </xf>
    <xf numFmtId="0" fontId="8" fillId="0" borderId="0" xfId="2" applyFill="1"/>
    <xf numFmtId="0" fontId="4" fillId="0" borderId="9" xfId="1" applyFont="1" applyFill="1" applyBorder="1"/>
    <xf numFmtId="0" fontId="4" fillId="0" borderId="12" xfId="7" applyFont="1" applyFill="1" applyBorder="1" applyAlignment="1">
      <alignment vertical="center"/>
    </xf>
    <xf numFmtId="0" fontId="5" fillId="0" borderId="12" xfId="2" applyFont="1" applyFill="1" applyBorder="1" applyAlignment="1">
      <alignment horizontal="center"/>
    </xf>
    <xf numFmtId="0" fontId="8" fillId="0" borderId="12" xfId="2" applyFill="1" applyBorder="1" applyAlignment="1">
      <alignment horizontal="left" vertical="center"/>
    </xf>
    <xf numFmtId="0" fontId="5" fillId="0" borderId="16" xfId="2" applyFont="1" applyFill="1" applyBorder="1" applyAlignment="1">
      <alignment horizontal="center" vertical="center"/>
    </xf>
    <xf numFmtId="0" fontId="5" fillId="0" borderId="12" xfId="2" applyFont="1" applyFill="1" applyBorder="1" applyAlignment="1">
      <alignment horizontal="center" vertical="center"/>
    </xf>
    <xf numFmtId="0" fontId="3" fillId="0" borderId="12" xfId="2" applyFont="1" applyFill="1" applyBorder="1" applyAlignment="1">
      <alignment horizontal="center"/>
    </xf>
    <xf numFmtId="0" fontId="8" fillId="0" borderId="34" xfId="2" applyFill="1" applyBorder="1"/>
    <xf numFmtId="0" fontId="5" fillId="0" borderId="13" xfId="1" applyFont="1" applyFill="1" applyBorder="1" applyAlignment="1">
      <alignment horizontal="left" vertical="center"/>
    </xf>
    <xf numFmtId="0" fontId="5" fillId="0" borderId="13" xfId="1" applyFont="1" applyFill="1" applyBorder="1" applyAlignment="1">
      <alignment horizontal="center" vertical="center"/>
    </xf>
    <xf numFmtId="0" fontId="3" fillId="0" borderId="4" xfId="1" applyFont="1" applyFill="1" applyBorder="1" applyAlignment="1">
      <alignment horizontal="center"/>
    </xf>
    <xf numFmtId="0" fontId="3" fillId="0" borderId="12" xfId="1" applyFont="1" applyFill="1" applyBorder="1" applyAlignment="1">
      <alignment vertical="center"/>
    </xf>
    <xf numFmtId="0" fontId="1" fillId="0" borderId="17" xfId="1" applyFill="1" applyBorder="1" applyAlignment="1">
      <alignment horizontal="center"/>
    </xf>
    <xf numFmtId="0" fontId="5" fillId="0" borderId="12" xfId="1" applyFont="1" applyFill="1" applyBorder="1" applyAlignment="1">
      <alignment vertical="center"/>
    </xf>
    <xf numFmtId="0" fontId="5" fillId="0" borderId="18" xfId="1" applyFont="1" applyFill="1" applyBorder="1" applyAlignment="1">
      <alignment horizontal="center"/>
    </xf>
    <xf numFmtId="0" fontId="3" fillId="0" borderId="12" xfId="8" applyFont="1" applyFill="1" applyBorder="1"/>
    <xf numFmtId="0" fontId="1" fillId="0" borderId="17" xfId="8" applyFill="1" applyBorder="1" applyAlignment="1">
      <alignment horizontal="center"/>
    </xf>
    <xf numFmtId="0" fontId="5" fillId="0" borderId="12" xfId="8" applyFont="1" applyFill="1" applyBorder="1" applyAlignment="1">
      <alignment horizontal="left" vertical="center"/>
    </xf>
    <xf numFmtId="0" fontId="5" fillId="0" borderId="12" xfId="8" applyFont="1" applyFill="1" applyBorder="1" applyAlignment="1">
      <alignment horizontal="center" vertical="center"/>
    </xf>
    <xf numFmtId="0" fontId="5" fillId="0" borderId="12" xfId="8" applyFont="1" applyFill="1" applyBorder="1" applyAlignment="1">
      <alignment horizontal="center"/>
    </xf>
    <xf numFmtId="0" fontId="4" fillId="0" borderId="30" xfId="1" applyFont="1" applyFill="1" applyBorder="1" applyAlignment="1">
      <alignment vertical="center"/>
    </xf>
    <xf numFmtId="0" fontId="9" fillId="0" borderId="12" xfId="1" applyFont="1" applyFill="1" applyBorder="1" applyAlignment="1">
      <alignment horizontal="center"/>
    </xf>
    <xf numFmtId="0" fontId="4" fillId="0" borderId="13" xfId="1" applyFont="1" applyFill="1" applyBorder="1"/>
    <xf numFmtId="0" fontId="1" fillId="0" borderId="13" xfId="1" applyFill="1" applyBorder="1" applyAlignment="1">
      <alignment horizontal="center"/>
    </xf>
    <xf numFmtId="0" fontId="4" fillId="0" borderId="9" xfId="7" applyFont="1" applyFill="1" applyBorder="1" applyAlignment="1">
      <alignment vertical="center"/>
    </xf>
    <xf numFmtId="0" fontId="5" fillId="0" borderId="9" xfId="2" applyFont="1" applyFill="1" applyBorder="1" applyAlignment="1">
      <alignment horizontal="center"/>
    </xf>
    <xf numFmtId="0" fontId="8" fillId="0" borderId="9" xfId="2" applyFill="1" applyBorder="1" applyAlignment="1">
      <alignment horizontal="left" vertical="center"/>
    </xf>
    <xf numFmtId="0" fontId="5" fillId="0" borderId="4" xfId="2" applyFont="1" applyFill="1" applyBorder="1" applyAlignment="1">
      <alignment horizontal="center" vertical="center"/>
    </xf>
    <xf numFmtId="0" fontId="5" fillId="0" borderId="9" xfId="2" applyFont="1" applyFill="1" applyBorder="1" applyAlignment="1">
      <alignment horizontal="center" vertical="center"/>
    </xf>
    <xf numFmtId="0" fontId="3" fillId="0" borderId="9" xfId="2" applyFont="1" applyFill="1" applyBorder="1" applyAlignment="1">
      <alignment horizontal="center"/>
    </xf>
    <xf numFmtId="0" fontId="4" fillId="0" borderId="16" xfId="1" applyFont="1" applyFill="1" applyBorder="1" applyAlignment="1"/>
    <xf numFmtId="0" fontId="4" fillId="0" borderId="0" xfId="1" applyFont="1" applyFill="1" applyBorder="1" applyAlignment="1"/>
    <xf numFmtId="0" fontId="4" fillId="0" borderId="11" xfId="1" applyFont="1" applyFill="1" applyBorder="1" applyAlignment="1"/>
    <xf numFmtId="0" fontId="6" fillId="0" borderId="11" xfId="1" applyFont="1" applyFill="1" applyBorder="1"/>
    <xf numFmtId="0" fontId="5" fillId="0" borderId="13" xfId="1" applyFont="1" applyFill="1" applyBorder="1"/>
    <xf numFmtId="0" fontId="4" fillId="0" borderId="13" xfId="1" applyFont="1" applyFill="1" applyBorder="1" applyAlignment="1"/>
    <xf numFmtId="0" fontId="3" fillId="0" borderId="0" xfId="1" applyFont="1" applyFill="1" applyAlignment="1">
      <alignment wrapText="1"/>
    </xf>
    <xf numFmtId="0" fontId="1" fillId="0" borderId="3" xfId="1" applyFill="1" applyBorder="1" applyAlignment="1">
      <alignment horizontal="justify" vertical="center"/>
    </xf>
    <xf numFmtId="0" fontId="1" fillId="0" borderId="0" xfId="1" applyFill="1" applyAlignment="1">
      <alignment horizontal="justify" vertical="center"/>
    </xf>
    <xf numFmtId="0" fontId="1" fillId="0" borderId="3" xfId="1" applyFill="1" applyBorder="1"/>
    <xf numFmtId="0" fontId="1" fillId="0" borderId="0" xfId="1" applyFill="1" applyAlignment="1">
      <alignment horizontal="left" vertical="center"/>
    </xf>
    <xf numFmtId="0" fontId="1" fillId="0" borderId="3" xfId="1" applyFill="1" applyBorder="1" applyAlignment="1">
      <alignment horizontal="center" vertical="center"/>
    </xf>
    <xf numFmtId="0" fontId="5" fillId="0" borderId="3" xfId="1" applyFont="1" applyFill="1" applyBorder="1" applyAlignment="1">
      <alignment horizontal="center" vertical="center"/>
    </xf>
    <xf numFmtId="0" fontId="3" fillId="0" borderId="3" xfId="1" applyFont="1" applyFill="1" applyBorder="1" applyAlignment="1">
      <alignment horizontal="center"/>
    </xf>
    <xf numFmtId="0" fontId="1" fillId="0" borderId="0" xfId="1" applyFill="1" applyAlignment="1">
      <alignment horizontal="center" vertical="center"/>
    </xf>
    <xf numFmtId="0" fontId="5" fillId="0" borderId="0" xfId="1" applyFont="1" applyFill="1" applyAlignment="1">
      <alignment horizontal="center" vertical="center"/>
    </xf>
    <xf numFmtId="0" fontId="3" fillId="0" borderId="0" xfId="1" applyFont="1" applyFill="1" applyAlignment="1">
      <alignment horizontal="center"/>
    </xf>
    <xf numFmtId="0" fontId="16" fillId="0" borderId="11" xfId="5" applyFont="1" applyFill="1" applyBorder="1" applyAlignment="1">
      <alignment horizontal="justify" vertical="center"/>
    </xf>
    <xf numFmtId="0" fontId="16" fillId="0" borderId="4" xfId="5" applyFont="1" applyFill="1" applyBorder="1" applyAlignment="1">
      <alignment horizontal="justify" vertical="center"/>
    </xf>
    <xf numFmtId="0" fontId="14" fillId="0" borderId="9" xfId="5" applyFont="1" applyFill="1" applyBorder="1"/>
    <xf numFmtId="0" fontId="15" fillId="0" borderId="4" xfId="5" applyFill="1" applyBorder="1" applyAlignment="1">
      <alignment horizontal="center"/>
    </xf>
    <xf numFmtId="0" fontId="15" fillId="0" borderId="9" xfId="5" applyFill="1" applyBorder="1" applyAlignment="1">
      <alignment horizontal="center"/>
    </xf>
    <xf numFmtId="0" fontId="15" fillId="0" borderId="9" xfId="5" applyFill="1" applyBorder="1" applyAlignment="1">
      <alignment horizontal="left" vertical="center"/>
    </xf>
    <xf numFmtId="0" fontId="15" fillId="0" borderId="9" xfId="5" applyFill="1" applyBorder="1" applyAlignment="1">
      <alignment horizontal="center" vertical="center"/>
    </xf>
    <xf numFmtId="0" fontId="15" fillId="0" borderId="4" xfId="5" applyFill="1" applyBorder="1" applyAlignment="1">
      <alignment wrapText="1"/>
    </xf>
    <xf numFmtId="0" fontId="15" fillId="0" borderId="6" xfId="5" applyFill="1" applyBorder="1"/>
    <xf numFmtId="0" fontId="15" fillId="0" borderId="11" xfId="5" quotePrefix="1" applyFill="1" applyBorder="1" applyAlignment="1">
      <alignment horizontal="justify" vertical="center"/>
    </xf>
    <xf numFmtId="0" fontId="14" fillId="0" borderId="17" xfId="5" applyFont="1" applyFill="1" applyBorder="1"/>
    <xf numFmtId="0" fontId="15" fillId="0" borderId="12" xfId="5" applyFill="1" applyBorder="1" applyAlignment="1">
      <alignment horizontal="center"/>
    </xf>
    <xf numFmtId="0" fontId="15" fillId="0" borderId="17" xfId="5" applyFill="1" applyBorder="1" applyAlignment="1">
      <alignment horizontal="center"/>
    </xf>
    <xf numFmtId="0" fontId="15" fillId="0" borderId="11" xfId="5" applyFill="1" applyBorder="1" applyAlignment="1">
      <alignment horizontal="center"/>
    </xf>
    <xf numFmtId="0" fontId="15" fillId="0" borderId="11" xfId="5" applyFill="1" applyBorder="1" applyAlignment="1">
      <alignment horizontal="left" vertical="center"/>
    </xf>
    <xf numFmtId="0" fontId="15" fillId="0" borderId="17" xfId="5" applyFill="1" applyBorder="1" applyAlignment="1">
      <alignment horizontal="center" vertical="center"/>
    </xf>
    <xf numFmtId="0" fontId="15" fillId="0" borderId="11" xfId="5" applyFill="1" applyBorder="1" applyAlignment="1">
      <alignment wrapText="1"/>
    </xf>
    <xf numFmtId="0" fontId="15" fillId="0" borderId="21" xfId="5" applyFill="1" applyBorder="1"/>
    <xf numFmtId="0" fontId="14" fillId="0" borderId="12" xfId="5" applyFont="1" applyFill="1" applyBorder="1"/>
    <xf numFmtId="0" fontId="15" fillId="0" borderId="16" xfId="5" applyFill="1" applyBorder="1" applyAlignment="1">
      <alignment horizontal="left" vertical="center"/>
    </xf>
    <xf numFmtId="0" fontId="15" fillId="0" borderId="12" xfId="5" applyFill="1" applyBorder="1" applyAlignment="1">
      <alignment horizontal="center" vertical="center"/>
    </xf>
    <xf numFmtId="0" fontId="15" fillId="0" borderId="11" xfId="5" applyFill="1" applyBorder="1" applyAlignment="1">
      <alignment horizontal="justify" vertical="center"/>
    </xf>
    <xf numFmtId="0" fontId="14" fillId="0" borderId="11" xfId="5" applyFont="1" applyFill="1" applyBorder="1"/>
    <xf numFmtId="0" fontId="15" fillId="0" borderId="16" xfId="5" applyFill="1" applyBorder="1"/>
    <xf numFmtId="0" fontId="15" fillId="0" borderId="16" xfId="5" applyFill="1" applyBorder="1" applyAlignment="1">
      <alignment vertical="center"/>
    </xf>
    <xf numFmtId="0" fontId="15" fillId="0" borderId="12" xfId="5" applyFill="1" applyBorder="1" applyAlignment="1">
      <alignment horizontal="left" vertical="center"/>
    </xf>
    <xf numFmtId="0" fontId="15" fillId="0" borderId="12" xfId="5" applyFill="1" applyBorder="1"/>
    <xf numFmtId="0" fontId="15" fillId="0" borderId="0" xfId="5" applyFill="1"/>
    <xf numFmtId="0" fontId="14" fillId="0" borderId="16" xfId="5" applyFont="1" applyFill="1" applyBorder="1"/>
    <xf numFmtId="0" fontId="15" fillId="0" borderId="16" xfId="5" applyFill="1" applyBorder="1" applyAlignment="1">
      <alignment horizontal="center"/>
    </xf>
    <xf numFmtId="0" fontId="15" fillId="0" borderId="16" xfId="5" applyFill="1" applyBorder="1" applyAlignment="1">
      <alignment horizontal="center" vertical="center"/>
    </xf>
    <xf numFmtId="0" fontId="15" fillId="0" borderId="0" xfId="5" applyFill="1" applyAlignment="1">
      <alignment horizontal="justify" vertical="center"/>
    </xf>
    <xf numFmtId="0" fontId="15" fillId="0" borderId="11" xfId="5" applyFill="1" applyBorder="1"/>
    <xf numFmtId="0" fontId="15" fillId="0" borderId="11" xfId="5" applyFill="1" applyBorder="1" applyAlignment="1">
      <alignment horizontal="center" vertical="center"/>
    </xf>
    <xf numFmtId="0" fontId="13" fillId="0" borderId="11" xfId="5" applyFont="1" applyFill="1" applyBorder="1" applyAlignment="1">
      <alignment horizontal="center"/>
    </xf>
    <xf numFmtId="0" fontId="15" fillId="0" borderId="13" xfId="5" quotePrefix="1" applyFill="1" applyBorder="1" applyAlignment="1">
      <alignment horizontal="justify" vertical="center"/>
    </xf>
    <xf numFmtId="0" fontId="14" fillId="0" borderId="13" xfId="5" applyFont="1" applyFill="1" applyBorder="1"/>
    <xf numFmtId="0" fontId="15" fillId="0" borderId="13" xfId="5" applyFill="1" applyBorder="1" applyAlignment="1">
      <alignment horizontal="center"/>
    </xf>
    <xf numFmtId="0" fontId="15" fillId="0" borderId="13" xfId="5" applyFill="1" applyBorder="1" applyAlignment="1">
      <alignment horizontal="left" vertical="center"/>
    </xf>
    <xf numFmtId="0" fontId="15" fillId="0" borderId="13" xfId="5" applyFill="1" applyBorder="1" applyAlignment="1">
      <alignment horizontal="center" vertical="center"/>
    </xf>
    <xf numFmtId="0" fontId="13" fillId="0" borderId="13" xfId="5" applyFont="1" applyFill="1" applyBorder="1" applyAlignment="1">
      <alignment horizontal="center"/>
    </xf>
    <xf numFmtId="0" fontId="15" fillId="0" borderId="13" xfId="5" applyFill="1" applyBorder="1" applyAlignment="1">
      <alignment wrapText="1"/>
    </xf>
    <xf numFmtId="0" fontId="15" fillId="0" borderId="23" xfId="5" applyFill="1" applyBorder="1"/>
    <xf numFmtId="0" fontId="15" fillId="0" borderId="4" xfId="5" applyFill="1" applyBorder="1" applyAlignment="1">
      <alignment horizontal="left" vertical="center"/>
    </xf>
    <xf numFmtId="0" fontId="15" fillId="0" borderId="17" xfId="5" applyFill="1" applyBorder="1"/>
    <xf numFmtId="0" fontId="16" fillId="0" borderId="11" xfId="5" quotePrefix="1" applyFont="1" applyFill="1" applyBorder="1" applyAlignment="1">
      <alignment horizontal="justify" vertical="center"/>
    </xf>
    <xf numFmtId="0" fontId="13" fillId="0" borderId="12" xfId="5" applyFont="1" applyFill="1" applyBorder="1" applyAlignment="1">
      <alignment horizontal="center"/>
    </xf>
    <xf numFmtId="0" fontId="15" fillId="0" borderId="13" xfId="5" applyFill="1" applyBorder="1" applyAlignment="1">
      <alignment horizontal="justify" vertical="center"/>
    </xf>
    <xf numFmtId="0" fontId="15" fillId="0" borderId="12" xfId="5" applyFill="1" applyBorder="1" applyAlignment="1">
      <alignment vertical="center"/>
    </xf>
    <xf numFmtId="0" fontId="15" fillId="0" borderId="16" xfId="5" applyFill="1" applyBorder="1" applyAlignment="1">
      <alignment wrapText="1"/>
    </xf>
    <xf numFmtId="0" fontId="15" fillId="0" borderId="17" xfId="5" applyFill="1" applyBorder="1" applyAlignment="1">
      <alignment horizontal="left" vertical="center"/>
    </xf>
    <xf numFmtId="0" fontId="15" fillId="0" borderId="13" xfId="5" applyFill="1" applyBorder="1"/>
    <xf numFmtId="0" fontId="15" fillId="0" borderId="26" xfId="5" applyFill="1" applyBorder="1"/>
    <xf numFmtId="0" fontId="15" fillId="0" borderId="4" xfId="5" applyFill="1" applyBorder="1" applyAlignment="1">
      <alignment horizontal="center" vertical="center"/>
    </xf>
    <xf numFmtId="0" fontId="15" fillId="0" borderId="9" xfId="5" applyFill="1" applyBorder="1" applyAlignment="1">
      <alignment wrapText="1"/>
    </xf>
    <xf numFmtId="0" fontId="13" fillId="0" borderId="16" xfId="5" applyFont="1" applyFill="1" applyBorder="1" applyAlignment="1">
      <alignment horizontal="center"/>
    </xf>
    <xf numFmtId="0" fontId="15" fillId="0" borderId="12" xfId="5" applyFill="1" applyBorder="1" applyAlignment="1">
      <alignment wrapText="1"/>
    </xf>
    <xf numFmtId="0" fontId="13" fillId="0" borderId="0" xfId="5" applyFont="1" applyFill="1" applyAlignment="1">
      <alignment horizontal="center"/>
    </xf>
    <xf numFmtId="0" fontId="15" fillId="0" borderId="13" xfId="5" applyFill="1" applyBorder="1" applyAlignment="1">
      <alignment vertical="center"/>
    </xf>
    <xf numFmtId="0" fontId="13" fillId="0" borderId="17" xfId="5" applyFont="1" applyFill="1" applyBorder="1" applyAlignment="1">
      <alignment horizontal="center"/>
    </xf>
    <xf numFmtId="0" fontId="14" fillId="0" borderId="12" xfId="5" applyFont="1" applyFill="1" applyBorder="1" applyAlignment="1">
      <alignment vertical="center"/>
    </xf>
    <xf numFmtId="0" fontId="15" fillId="0" borderId="17" xfId="5" applyFill="1" applyBorder="1" applyAlignment="1">
      <alignment wrapText="1"/>
    </xf>
    <xf numFmtId="0" fontId="15" fillId="0" borderId="17" xfId="5" applyFill="1" applyBorder="1" applyAlignment="1">
      <alignment vertical="center"/>
    </xf>
    <xf numFmtId="0" fontId="15" fillId="0" borderId="15" xfId="5" applyFill="1" applyBorder="1"/>
    <xf numFmtId="0" fontId="15" fillId="0" borderId="5" xfId="5" applyFill="1" applyBorder="1"/>
    <xf numFmtId="0" fontId="13" fillId="0" borderId="12" xfId="5" applyFont="1" applyFill="1" applyBorder="1"/>
    <xf numFmtId="0" fontId="15" fillId="0" borderId="4" xfId="5" applyFill="1" applyBorder="1" applyAlignment="1">
      <alignment horizontal="justify" vertical="center"/>
    </xf>
    <xf numFmtId="0" fontId="15" fillId="0" borderId="4" xfId="5" applyFill="1" applyBorder="1" applyAlignment="1">
      <alignment vertical="center"/>
    </xf>
    <xf numFmtId="0" fontId="15" fillId="0" borderId="9" xfId="5" applyFill="1" applyBorder="1" applyAlignment="1">
      <alignment vertical="center"/>
    </xf>
    <xf numFmtId="0" fontId="15" fillId="0" borderId="15" xfId="5" applyFill="1" applyBorder="1" applyAlignment="1">
      <alignment horizontal="center"/>
    </xf>
    <xf numFmtId="0" fontId="15" fillId="0" borderId="11" xfId="5" applyFill="1" applyBorder="1" applyAlignment="1">
      <alignment vertical="center"/>
    </xf>
    <xf numFmtId="0" fontId="14" fillId="0" borderId="13" xfId="5" applyFont="1" applyFill="1" applyBorder="1" applyAlignment="1">
      <alignment vertical="center"/>
    </xf>
    <xf numFmtId="0" fontId="13" fillId="0" borderId="12" xfId="5" applyFont="1" applyFill="1" applyBorder="1" applyAlignment="1">
      <alignment vertical="center"/>
    </xf>
    <xf numFmtId="0" fontId="13" fillId="0" borderId="12" xfId="5" applyFont="1" applyFill="1" applyBorder="1" applyAlignment="1">
      <alignment horizontal="left" vertical="center"/>
    </xf>
    <xf numFmtId="0" fontId="15" fillId="0" borderId="16" xfId="6" applyFill="1" applyBorder="1" applyAlignment="1">
      <alignment horizontal="left" vertical="center"/>
    </xf>
    <xf numFmtId="0" fontId="15" fillId="0" borderId="16" xfId="6" applyFill="1" applyBorder="1" applyAlignment="1">
      <alignment horizontal="center" vertical="center"/>
    </xf>
    <xf numFmtId="0" fontId="15" fillId="0" borderId="30" xfId="5" applyFill="1" applyBorder="1" applyAlignment="1">
      <alignment horizontal="justify" vertical="center"/>
    </xf>
    <xf numFmtId="0" fontId="15" fillId="0" borderId="14" xfId="5" applyFill="1" applyBorder="1" applyAlignment="1">
      <alignment horizontal="justify" vertical="center"/>
    </xf>
    <xf numFmtId="0" fontId="15" fillId="0" borderId="15" xfId="5" applyFill="1" applyBorder="1" applyAlignment="1">
      <alignment horizontal="center" vertical="center"/>
    </xf>
    <xf numFmtId="0" fontId="15" fillId="0" borderId="15" xfId="5" applyFill="1" applyBorder="1" applyAlignment="1">
      <alignment vertical="center"/>
    </xf>
    <xf numFmtId="0" fontId="16" fillId="0" borderId="4" xfId="5" applyFont="1" applyFill="1" applyBorder="1" applyAlignment="1">
      <alignment horizontal="justify"/>
    </xf>
    <xf numFmtId="0" fontId="18" fillId="0" borderId="9" xfId="5" applyFont="1" applyFill="1" applyBorder="1" applyAlignment="1">
      <alignment horizontal="center"/>
    </xf>
    <xf numFmtId="0" fontId="15" fillId="0" borderId="9" xfId="5" applyFill="1" applyBorder="1" applyAlignment="1">
      <alignment horizontal="left"/>
    </xf>
    <xf numFmtId="0" fontId="15" fillId="0" borderId="9" xfId="5" applyFill="1" applyBorder="1"/>
    <xf numFmtId="0" fontId="15" fillId="0" borderId="11" xfId="5" quotePrefix="1" applyFill="1" applyBorder="1" applyAlignment="1">
      <alignment horizontal="justify"/>
    </xf>
    <xf numFmtId="0" fontId="18" fillId="0" borderId="12" xfId="5" applyFont="1" applyFill="1" applyBorder="1" applyAlignment="1">
      <alignment horizontal="center"/>
    </xf>
    <xf numFmtId="0" fontId="15" fillId="0" borderId="11" xfId="5" applyFill="1" applyBorder="1" applyAlignment="1">
      <alignment horizontal="justify"/>
    </xf>
    <xf numFmtId="0" fontId="15" fillId="0" borderId="4" xfId="5" applyFill="1" applyBorder="1"/>
    <xf numFmtId="0" fontId="18" fillId="0" borderId="16" xfId="5" applyFont="1" applyFill="1" applyBorder="1" applyAlignment="1">
      <alignment horizontal="center" vertical="center"/>
    </xf>
    <xf numFmtId="0" fontId="15" fillId="0" borderId="35" xfId="5" applyFill="1" applyBorder="1"/>
    <xf numFmtId="0" fontId="18" fillId="0" borderId="12" xfId="5" applyFont="1" applyFill="1" applyBorder="1" applyAlignment="1">
      <alignment horizontal="center" vertical="center"/>
    </xf>
    <xf numFmtId="0" fontId="15" fillId="0" borderId="13" xfId="5" quotePrefix="1" applyFill="1" applyBorder="1" applyAlignment="1">
      <alignment horizontal="justify"/>
    </xf>
    <xf numFmtId="0" fontId="16" fillId="0" borderId="11" xfId="5" quotePrefix="1" applyFont="1" applyFill="1" applyBorder="1" applyAlignment="1">
      <alignment horizontal="justify"/>
    </xf>
    <xf numFmtId="0" fontId="15" fillId="0" borderId="27" xfId="5" applyFill="1" applyBorder="1"/>
    <xf numFmtId="0" fontId="15" fillId="0" borderId="13" xfId="5" applyFill="1" applyBorder="1" applyAlignment="1">
      <alignment horizontal="left"/>
    </xf>
    <xf numFmtId="0" fontId="18" fillId="0" borderId="13" xfId="5" applyFont="1" applyFill="1" applyBorder="1" applyAlignment="1">
      <alignment horizontal="center" vertical="center"/>
    </xf>
    <xf numFmtId="0" fontId="26" fillId="0" borderId="9" xfId="5" applyFont="1" applyFill="1" applyBorder="1"/>
    <xf numFmtId="0" fontId="34" fillId="0" borderId="4" xfId="5" applyFont="1" applyFill="1" applyBorder="1" applyAlignment="1">
      <alignment vertical="center"/>
    </xf>
    <xf numFmtId="0" fontId="13" fillId="0" borderId="0" xfId="5" applyFont="1" applyFill="1" applyAlignment="1">
      <alignment wrapText="1"/>
    </xf>
    <xf numFmtId="0" fontId="15" fillId="0" borderId="0" xfId="5" applyFill="1" applyAlignment="1">
      <alignment horizontal="left" vertical="center"/>
    </xf>
    <xf numFmtId="0" fontId="15" fillId="0" borderId="0" xfId="5" applyFill="1" applyAlignment="1">
      <alignment horizontal="center" vertical="center"/>
    </xf>
    <xf numFmtId="0" fontId="16" fillId="0" borderId="4" xfId="5" applyFont="1" applyFill="1" applyBorder="1"/>
    <xf numFmtId="0" fontId="14" fillId="0" borderId="9" xfId="5" applyFont="1" applyFill="1" applyBorder="1" applyAlignment="1">
      <alignment horizontal="center"/>
    </xf>
    <xf numFmtId="0" fontId="15" fillId="0" borderId="11" xfId="5" quotePrefix="1" applyFill="1" applyBorder="1"/>
    <xf numFmtId="0" fontId="38" fillId="0" borderId="0" xfId="0" applyFont="1" applyFill="1"/>
    <xf numFmtId="0" fontId="16" fillId="0" borderId="11" xfId="5" applyFont="1" applyFill="1" applyBorder="1"/>
    <xf numFmtId="0" fontId="13" fillId="0" borderId="16" xfId="5" applyFont="1" applyFill="1" applyBorder="1"/>
    <xf numFmtId="0" fontId="34" fillId="0" borderId="4" xfId="5" applyFont="1" applyFill="1" applyBorder="1" applyAlignment="1">
      <alignment horizontal="left" vertical="center"/>
    </xf>
    <xf numFmtId="0" fontId="13" fillId="0" borderId="9" xfId="5" applyFont="1" applyFill="1" applyBorder="1" applyAlignment="1">
      <alignment horizontal="center" vertical="center"/>
    </xf>
    <xf numFmtId="0" fontId="16" fillId="0" borderId="13" xfId="5" applyFont="1" applyFill="1" applyBorder="1"/>
    <xf numFmtId="0" fontId="15" fillId="0" borderId="15" xfId="5" applyFill="1" applyBorder="1" applyAlignment="1">
      <alignment horizontal="left" vertical="center"/>
    </xf>
    <xf numFmtId="0" fontId="15" fillId="0" borderId="11" xfId="5" quotePrefix="1" applyFill="1" applyBorder="1" applyAlignment="1">
      <alignment horizontal="left" vertical="center"/>
    </xf>
    <xf numFmtId="0" fontId="16" fillId="0" borderId="11" xfId="5" quotePrefix="1" applyFont="1" applyFill="1" applyBorder="1"/>
    <xf numFmtId="0" fontId="34" fillId="0" borderId="4" xfId="5" applyFont="1" applyFill="1" applyBorder="1"/>
    <xf numFmtId="0" fontId="13" fillId="0" borderId="4" xfId="5" applyFont="1" applyFill="1" applyBorder="1" applyAlignment="1">
      <alignment horizontal="center"/>
    </xf>
    <xf numFmtId="0" fontId="15" fillId="0" borderId="13" xfId="5" quotePrefix="1" applyFill="1" applyBorder="1"/>
    <xf numFmtId="0" fontId="14" fillId="0" borderId="12" xfId="5" applyFont="1" applyFill="1" applyBorder="1" applyAlignment="1">
      <alignment horizontal="center"/>
    </xf>
    <xf numFmtId="0" fontId="15" fillId="0" borderId="11" xfId="5" applyFill="1" applyBorder="1" applyAlignment="1">
      <alignment horizontal="left"/>
    </xf>
    <xf numFmtId="0" fontId="15" fillId="0" borderId="16" xfId="5" applyFill="1" applyBorder="1" applyAlignment="1">
      <alignment horizontal="left"/>
    </xf>
    <xf numFmtId="0" fontId="15" fillId="0" borderId="17" xfId="5" applyFill="1" applyBorder="1" applyAlignment="1">
      <alignment horizontal="left"/>
    </xf>
    <xf numFmtId="0" fontId="13" fillId="0" borderId="15" xfId="5" applyFont="1" applyFill="1" applyBorder="1"/>
    <xf numFmtId="0" fontId="17" fillId="0" borderId="4" xfId="5" applyFont="1" applyFill="1" applyBorder="1"/>
    <xf numFmtId="0" fontId="14" fillId="0" borderId="4" xfId="5" applyFont="1" applyFill="1" applyBorder="1"/>
    <xf numFmtId="0" fontId="18" fillId="0" borderId="9" xfId="5" applyFont="1" applyFill="1" applyBorder="1"/>
    <xf numFmtId="0" fontId="18" fillId="0" borderId="17" xfId="5" applyFont="1" applyFill="1" applyBorder="1"/>
    <xf numFmtId="0" fontId="14" fillId="0" borderId="12" xfId="5" quotePrefix="1" applyFont="1" applyFill="1" applyBorder="1"/>
    <xf numFmtId="0" fontId="16" fillId="0" borderId="4" xfId="5" quotePrefix="1" applyFont="1" applyFill="1" applyBorder="1"/>
    <xf numFmtId="0" fontId="13" fillId="0" borderId="9" xfId="5" applyFont="1" applyFill="1" applyBorder="1" applyAlignment="1">
      <alignment horizontal="center"/>
    </xf>
    <xf numFmtId="0" fontId="15" fillId="0" borderId="15" xfId="5" applyFill="1" applyBorder="1" applyAlignment="1">
      <alignment wrapText="1"/>
    </xf>
    <xf numFmtId="0" fontId="13" fillId="0" borderId="4" xfId="5" applyFont="1" applyFill="1" applyBorder="1"/>
    <xf numFmtId="0" fontId="14" fillId="0" borderId="15" xfId="5" applyFont="1" applyFill="1" applyBorder="1"/>
    <xf numFmtId="0" fontId="15" fillId="0" borderId="12" xfId="4" applyFont="1" applyFill="1" applyBorder="1" applyAlignment="1">
      <alignment vertical="center"/>
    </xf>
    <xf numFmtId="0" fontId="15" fillId="0" borderId="12" xfId="4" applyFont="1" applyFill="1" applyBorder="1" applyAlignment="1">
      <alignment horizontal="center"/>
    </xf>
    <xf numFmtId="0" fontId="11" fillId="0" borderId="4" xfId="3" applyFill="1" applyBorder="1" applyAlignment="1">
      <alignment horizontal="left" vertical="center"/>
    </xf>
    <xf numFmtId="0" fontId="13" fillId="0" borderId="4" xfId="3" applyFont="1" applyFill="1" applyBorder="1" applyAlignment="1">
      <alignment horizontal="center" vertical="center"/>
    </xf>
    <xf numFmtId="0" fontId="11" fillId="0" borderId="6" xfId="3" applyFill="1" applyBorder="1"/>
    <xf numFmtId="0" fontId="11" fillId="0" borderId="0" xfId="3" applyFill="1"/>
    <xf numFmtId="0" fontId="11" fillId="0" borderId="21" xfId="3" applyFill="1" applyBorder="1"/>
    <xf numFmtId="0" fontId="11" fillId="0" borderId="23" xfId="3" applyFill="1" applyBorder="1"/>
    <xf numFmtId="0" fontId="15" fillId="0" borderId="12" xfId="4" applyFont="1" applyFill="1" applyBorder="1"/>
    <xf numFmtId="0" fontId="11" fillId="0" borderId="17" xfId="4" applyFill="1" applyBorder="1" applyAlignment="1">
      <alignment horizontal="center"/>
    </xf>
    <xf numFmtId="0" fontId="15" fillId="0" borderId="12" xfId="4" applyFont="1" applyFill="1" applyBorder="1" applyAlignment="1">
      <alignment horizontal="center" vertical="center"/>
    </xf>
    <xf numFmtId="0" fontId="13" fillId="0" borderId="45" xfId="3" applyFont="1" applyFill="1" applyBorder="1"/>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1" xfId="0" applyFont="1" applyFill="1" applyBorder="1" applyAlignment="1">
      <alignment horizontal="justify" vertical="center"/>
    </xf>
    <xf numFmtId="0" fontId="15" fillId="0" borderId="11" xfId="0" applyFont="1" applyFill="1" applyBorder="1"/>
    <xf numFmtId="0" fontId="0" fillId="0" borderId="21" xfId="0" applyFill="1" applyBorder="1"/>
    <xf numFmtId="0" fontId="13" fillId="0" borderId="9" xfId="3" applyFont="1" applyFill="1" applyBorder="1" applyAlignment="1">
      <alignment horizontal="center" vertical="center"/>
    </xf>
    <xf numFmtId="0" fontId="11" fillId="0" borderId="12" xfId="3" applyFill="1" applyBorder="1" applyAlignment="1">
      <alignment vertical="center"/>
    </xf>
    <xf numFmtId="0" fontId="13" fillId="0" borderId="12" xfId="3" applyFont="1" applyFill="1" applyBorder="1" applyAlignment="1">
      <alignment horizontal="center" vertical="center"/>
    </xf>
    <xf numFmtId="0" fontId="11" fillId="0" borderId="9" xfId="3" applyFill="1" applyBorder="1" applyAlignment="1">
      <alignment vertical="center"/>
    </xf>
    <xf numFmtId="0" fontId="11" fillId="0" borderId="11" xfId="3" applyFill="1" applyBorder="1" applyAlignment="1">
      <alignment vertical="center"/>
    </xf>
    <xf numFmtId="0" fontId="11" fillId="0" borderId="45" xfId="3" applyFill="1" applyBorder="1"/>
    <xf numFmtId="0" fontId="11" fillId="0" borderId="74" xfId="3" applyFill="1" applyBorder="1"/>
    <xf numFmtId="0" fontId="11" fillId="0" borderId="45" xfId="3" applyFill="1" applyBorder="1" applyAlignment="1">
      <alignment horizontal="left" vertical="center"/>
    </xf>
    <xf numFmtId="0" fontId="13" fillId="0" borderId="16" xfId="3" applyFont="1" applyFill="1" applyBorder="1" applyAlignment="1">
      <alignment horizontal="center"/>
    </xf>
    <xf numFmtId="0" fontId="13" fillId="0" borderId="67" xfId="3" applyFont="1" applyFill="1" applyBorder="1" applyAlignment="1">
      <alignment horizontal="center"/>
    </xf>
    <xf numFmtId="0" fontId="11" fillId="0" borderId="16" xfId="3" applyFill="1" applyBorder="1" applyAlignment="1">
      <alignment horizontal="left" vertical="center"/>
    </xf>
    <xf numFmtId="0" fontId="15" fillId="0" borderId="44" xfId="3" applyFont="1" applyFill="1" applyBorder="1" applyAlignment="1">
      <alignment horizontal="center"/>
    </xf>
    <xf numFmtId="0" fontId="11" fillId="0" borderId="18" xfId="3" applyFill="1" applyBorder="1"/>
    <xf numFmtId="0" fontId="11" fillId="0" borderId="69" xfId="3" applyFill="1" applyBorder="1"/>
    <xf numFmtId="0" fontId="11" fillId="0" borderId="46" xfId="3" applyFill="1" applyBorder="1"/>
    <xf numFmtId="0" fontId="11" fillId="0" borderId="46" xfId="3" applyFill="1" applyBorder="1" applyAlignment="1">
      <alignment horizontal="left" vertical="center"/>
    </xf>
    <xf numFmtId="0" fontId="15" fillId="0" borderId="46" xfId="3" applyFont="1" applyFill="1" applyBorder="1" applyAlignment="1">
      <alignment horizontal="center" vertical="center"/>
    </xf>
    <xf numFmtId="0" fontId="13" fillId="0" borderId="46" xfId="3" applyFont="1" applyFill="1" applyBorder="1" applyAlignment="1">
      <alignment horizontal="center"/>
    </xf>
    <xf numFmtId="0" fontId="11" fillId="0" borderId="26" xfId="3" applyFill="1" applyBorder="1"/>
    <xf numFmtId="0" fontId="11" fillId="0" borderId="26" xfId="3" applyFill="1" applyBorder="1" applyAlignment="1">
      <alignment horizontal="left" vertical="center"/>
    </xf>
    <xf numFmtId="0" fontId="11" fillId="0" borderId="0" xfId="3" applyFill="1" applyAlignment="1">
      <alignment horizontal="center" vertical="center"/>
    </xf>
    <xf numFmtId="0" fontId="15" fillId="0" borderId="0" xfId="3" applyFont="1" applyFill="1" applyAlignment="1">
      <alignment horizontal="center" vertical="center"/>
    </xf>
    <xf numFmtId="0" fontId="13" fillId="0" borderId="32" xfId="3" applyFont="1" applyFill="1" applyBorder="1" applyAlignment="1">
      <alignment horizontal="center"/>
    </xf>
    <xf numFmtId="0" fontId="13" fillId="0" borderId="12" xfId="6" applyFont="1" applyFill="1" applyBorder="1"/>
    <xf numFmtId="0" fontId="15" fillId="0" borderId="12" xfId="6" applyFill="1" applyBorder="1" applyAlignment="1">
      <alignment horizontal="left" vertical="center"/>
    </xf>
    <xf numFmtId="0" fontId="15" fillId="0" borderId="12" xfId="6" applyFill="1" applyBorder="1" applyAlignment="1">
      <alignment horizontal="center"/>
    </xf>
    <xf numFmtId="0" fontId="15" fillId="0" borderId="12" xfId="6" applyFill="1" applyBorder="1" applyAlignment="1">
      <alignment vertical="center"/>
    </xf>
    <xf numFmtId="0" fontId="13" fillId="0" borderId="45" xfId="3" applyFont="1" applyFill="1" applyBorder="1" applyAlignment="1">
      <alignment horizontal="center"/>
    </xf>
    <xf numFmtId="0" fontId="13" fillId="0" borderId="4" xfId="3" applyFont="1" applyFill="1" applyBorder="1" applyAlignment="1">
      <alignment horizontal="center"/>
    </xf>
    <xf numFmtId="0" fontId="15" fillId="0" borderId="15" xfId="6" applyFill="1" applyBorder="1"/>
    <xf numFmtId="0" fontId="14" fillId="0" borderId="12" xfId="6" applyFont="1" applyFill="1" applyBorder="1"/>
    <xf numFmtId="0" fontId="13" fillId="0" borderId="0" xfId="3" applyFont="1" applyFill="1" applyAlignment="1">
      <alignment wrapText="1"/>
    </xf>
    <xf numFmtId="0" fontId="11" fillId="0" borderId="0" xfId="3" applyFill="1" applyAlignment="1">
      <alignment horizontal="justify" vertical="center"/>
    </xf>
    <xf numFmtId="0" fontId="11" fillId="0" borderId="0" xfId="3" applyFill="1" applyAlignment="1">
      <alignment horizontal="left" vertical="center"/>
    </xf>
    <xf numFmtId="0" fontId="16" fillId="0" borderId="4" xfId="0" applyFont="1" applyFill="1" applyBorder="1"/>
    <xf numFmtId="0" fontId="0" fillId="0" borderId="9" xfId="0" applyFill="1" applyBorder="1" applyAlignment="1">
      <alignment horizontal="center"/>
    </xf>
    <xf numFmtId="0" fontId="15" fillId="0" borderId="9" xfId="0" applyFont="1" applyFill="1" applyBorder="1" applyAlignment="1">
      <alignment horizontal="left" vertical="center"/>
    </xf>
    <xf numFmtId="0" fontId="15" fillId="0" borderId="9" xfId="0" applyFont="1" applyFill="1" applyBorder="1" applyAlignment="1">
      <alignment horizontal="center" vertical="center"/>
    </xf>
    <xf numFmtId="0" fontId="13" fillId="0" borderId="9" xfId="0" applyFont="1" applyFill="1" applyBorder="1" applyAlignment="1">
      <alignment horizontal="center"/>
    </xf>
    <xf numFmtId="0" fontId="15" fillId="0" borderId="9" xfId="0" applyFont="1" applyFill="1" applyBorder="1" applyAlignment="1">
      <alignment horizontal="center"/>
    </xf>
    <xf numFmtId="0" fontId="15" fillId="0" borderId="9" xfId="0" applyFont="1" applyFill="1" applyBorder="1" applyAlignment="1">
      <alignment wrapText="1"/>
    </xf>
    <xf numFmtId="0" fontId="0" fillId="0" borderId="6" xfId="0" applyFill="1" applyBorder="1"/>
    <xf numFmtId="0" fontId="0" fillId="0" borderId="0" xfId="0" applyFill="1"/>
    <xf numFmtId="0" fontId="15" fillId="0" borderId="11" xfId="0" quotePrefix="1" applyFont="1" applyFill="1" applyBorder="1"/>
    <xf numFmtId="0" fontId="13" fillId="0" borderId="12" xfId="0" applyFont="1" applyFill="1" applyBorder="1" applyAlignment="1">
      <alignment horizontal="center"/>
    </xf>
    <xf numFmtId="0" fontId="15" fillId="0" borderId="12" xfId="0" applyFont="1" applyFill="1" applyBorder="1" applyAlignment="1">
      <alignment wrapText="1"/>
    </xf>
    <xf numFmtId="0" fontId="0" fillId="0" borderId="39" xfId="0" applyFill="1" applyBorder="1"/>
    <xf numFmtId="0" fontId="15" fillId="0" borderId="12" xfId="0" applyFont="1" applyFill="1" applyBorder="1"/>
    <xf numFmtId="0" fontId="13" fillId="0" borderId="16" xfId="0" applyFont="1" applyFill="1" applyBorder="1" applyAlignment="1">
      <alignment horizontal="center"/>
    </xf>
    <xf numFmtId="0" fontId="15" fillId="0" borderId="11" xfId="0" applyFont="1" applyFill="1" applyBorder="1" applyAlignment="1">
      <alignment wrapText="1"/>
    </xf>
    <xf numFmtId="0" fontId="0" fillId="0" borderId="35" xfId="0" applyFill="1" applyBorder="1"/>
    <xf numFmtId="0" fontId="15" fillId="0" borderId="16" xfId="0" applyFont="1" applyFill="1" applyBorder="1" applyAlignment="1">
      <alignment horizontal="center" vertical="center"/>
    </xf>
    <xf numFmtId="0" fontId="15" fillId="0" borderId="15" xfId="0" applyFont="1" applyFill="1" applyBorder="1"/>
    <xf numFmtId="0" fontId="0" fillId="0" borderId="13" xfId="0" applyFill="1" applyBorder="1" applyAlignment="1">
      <alignment horizontal="center"/>
    </xf>
    <xf numFmtId="0" fontId="15" fillId="0" borderId="15" xfId="0" applyFont="1" applyFill="1" applyBorder="1" applyAlignment="1">
      <alignment horizontal="left"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center"/>
    </xf>
    <xf numFmtId="0" fontId="15" fillId="0" borderId="13" xfId="0" applyFont="1" applyFill="1" applyBorder="1" applyAlignment="1">
      <alignment wrapText="1"/>
    </xf>
    <xf numFmtId="0" fontId="0" fillId="0" borderId="23" xfId="0" applyFill="1" applyBorder="1"/>
    <xf numFmtId="0" fontId="16" fillId="0" borderId="11" xfId="0" applyFont="1" applyFill="1" applyBorder="1"/>
    <xf numFmtId="0" fontId="14" fillId="0" borderId="9" xfId="0" applyFont="1" applyFill="1" applyBorder="1"/>
    <xf numFmtId="0" fontId="0" fillId="0" borderId="70" xfId="0" applyFill="1" applyBorder="1"/>
    <xf numFmtId="0" fontId="15" fillId="0" borderId="4" xfId="0" applyFont="1" applyFill="1" applyBorder="1" applyAlignment="1">
      <alignment horizontal="center" vertical="center"/>
    </xf>
    <xf numFmtId="0" fontId="0" fillId="0" borderId="10" xfId="0" applyFill="1" applyBorder="1"/>
    <xf numFmtId="0" fontId="13" fillId="0" borderId="17" xfId="0" applyFont="1" applyFill="1" applyBorder="1" applyAlignment="1">
      <alignment horizontal="center"/>
    </xf>
    <xf numFmtId="0" fontId="0" fillId="0" borderId="16" xfId="0" applyFill="1" applyBorder="1"/>
    <xf numFmtId="0" fontId="0" fillId="0" borderId="16" xfId="0" applyFill="1" applyBorder="1" applyAlignment="1">
      <alignment horizontal="center" vertical="center"/>
    </xf>
    <xf numFmtId="0" fontId="15" fillId="0" borderId="0" xfId="0" applyFont="1" applyFill="1" applyAlignment="1">
      <alignment horizontal="center" vertical="center"/>
    </xf>
    <xf numFmtId="0" fontId="15" fillId="0" borderId="16" xfId="0" applyFont="1" applyFill="1" applyBorder="1" applyAlignment="1">
      <alignment wrapText="1"/>
    </xf>
    <xf numFmtId="0" fontId="14" fillId="0" borderId="11" xfId="0" applyFont="1" applyFill="1" applyBorder="1"/>
    <xf numFmtId="0" fontId="13" fillId="0" borderId="11" xfId="0" applyFont="1" applyFill="1" applyBorder="1" applyAlignment="1">
      <alignment horizontal="center"/>
    </xf>
    <xf numFmtId="0" fontId="14" fillId="0" borderId="13" xfId="0" applyFont="1" applyFill="1" applyBorder="1"/>
    <xf numFmtId="0" fontId="15" fillId="0" borderId="13" xfId="0" applyFont="1" applyFill="1" applyBorder="1" applyAlignment="1">
      <alignment horizontal="left" vertical="center"/>
    </xf>
    <xf numFmtId="0" fontId="15" fillId="0" borderId="13" xfId="0" applyFont="1" applyFill="1" applyBorder="1" applyAlignment="1">
      <alignment horizontal="center" vertical="center"/>
    </xf>
    <xf numFmtId="0" fontId="15" fillId="0" borderId="13" xfId="0" applyFont="1" applyFill="1" applyBorder="1" applyAlignment="1">
      <alignment horizontal="center"/>
    </xf>
    <xf numFmtId="0" fontId="15" fillId="0" borderId="4" xfId="0" applyFont="1" applyFill="1" applyBorder="1" applyAlignment="1">
      <alignment wrapText="1"/>
    </xf>
    <xf numFmtId="0" fontId="15" fillId="0" borderId="15" xfId="0" applyFont="1" applyFill="1" applyBorder="1" applyAlignment="1">
      <alignment wrapText="1"/>
    </xf>
    <xf numFmtId="0" fontId="0" fillId="0" borderId="4" xfId="0" applyFill="1" applyBorder="1" applyAlignment="1">
      <alignment horizontal="center"/>
    </xf>
    <xf numFmtId="0" fontId="15" fillId="0" borderId="17" xfId="0" applyFont="1" applyFill="1" applyBorder="1" applyAlignment="1">
      <alignment wrapText="1"/>
    </xf>
    <xf numFmtId="0" fontId="13" fillId="0" borderId="15" xfId="0" applyFont="1" applyFill="1" applyBorder="1" applyAlignment="1">
      <alignment horizontal="center"/>
    </xf>
    <xf numFmtId="0" fontId="15" fillId="0" borderId="17" xfId="0" applyFont="1" applyFill="1" applyBorder="1" applyAlignment="1">
      <alignment horizontal="center"/>
    </xf>
    <xf numFmtId="0" fontId="15" fillId="0" borderId="13" xfId="0" quotePrefix="1" applyFont="1" applyFill="1" applyBorder="1"/>
    <xf numFmtId="0" fontId="13" fillId="0" borderId="0" xfId="0" applyFont="1" applyFill="1" applyAlignment="1">
      <alignment wrapText="1"/>
    </xf>
    <xf numFmtId="0" fontId="0" fillId="0" borderId="0" xfId="0" applyFill="1" applyAlignment="1">
      <alignment horizontal="justify" vertical="center"/>
    </xf>
    <xf numFmtId="0" fontId="0" fillId="0" borderId="0" xfId="0" applyFill="1" applyAlignment="1">
      <alignment horizontal="left" vertical="center"/>
    </xf>
    <xf numFmtId="0" fontId="0" fillId="0" borderId="0" xfId="0" applyFill="1" applyAlignment="1">
      <alignment horizontal="center" vertical="center"/>
    </xf>
    <xf numFmtId="0" fontId="13" fillId="0" borderId="0" xfId="0" applyFont="1" applyFill="1" applyAlignment="1">
      <alignment horizontal="center"/>
    </xf>
    <xf numFmtId="0" fontId="13" fillId="0" borderId="11" xfId="3" applyFont="1" applyFill="1" applyBorder="1" applyAlignment="1">
      <alignment horizontal="center"/>
    </xf>
    <xf numFmtId="0" fontId="13" fillId="0" borderId="13" xfId="3" applyFont="1" applyFill="1" applyBorder="1" applyAlignment="1">
      <alignment horizontal="center"/>
    </xf>
    <xf numFmtId="0" fontId="15" fillId="0" borderId="4" xfId="3" applyFont="1" applyFill="1" applyBorder="1" applyAlignment="1">
      <alignment horizontal="justify" vertical="top" wrapText="1"/>
    </xf>
    <xf numFmtId="0" fontId="14" fillId="0" borderId="11" xfId="3" applyFont="1" applyFill="1" applyBorder="1" applyAlignment="1">
      <alignment vertical="center"/>
    </xf>
    <xf numFmtId="0" fontId="15" fillId="0" borderId="11" xfId="3" applyFont="1" applyFill="1" applyBorder="1" applyAlignment="1">
      <alignment horizontal="justify" vertical="top" wrapText="1"/>
    </xf>
    <xf numFmtId="0" fontId="15" fillId="0" borderId="13" xfId="3" applyFont="1" applyFill="1" applyBorder="1" applyAlignment="1">
      <alignment horizontal="justify" vertical="top" wrapText="1"/>
    </xf>
    <xf numFmtId="0" fontId="15" fillId="0" borderId="13" xfId="3" applyFont="1" applyFill="1" applyBorder="1" applyAlignment="1">
      <alignment horizontal="left"/>
    </xf>
    <xf numFmtId="0" fontId="11" fillId="0" borderId="24" xfId="3" applyFill="1" applyBorder="1"/>
    <xf numFmtId="0" fontId="15" fillId="0" borderId="4" xfId="6" applyFill="1" applyBorder="1" applyAlignment="1">
      <alignment horizontal="justify" vertical="center"/>
    </xf>
    <xf numFmtId="0" fontId="16" fillId="0" borderId="4" xfId="6" applyFont="1" applyFill="1" applyBorder="1"/>
    <xf numFmtId="0" fontId="34" fillId="0" borderId="9" xfId="6" applyFont="1" applyFill="1" applyBorder="1"/>
    <xf numFmtId="0" fontId="15" fillId="0" borderId="4" xfId="6" applyFill="1" applyBorder="1" applyAlignment="1">
      <alignment horizontal="center"/>
    </xf>
    <xf numFmtId="0" fontId="15" fillId="0" borderId="9" xfId="6" applyFill="1" applyBorder="1" applyAlignment="1">
      <alignment horizontal="left" vertical="center"/>
    </xf>
    <xf numFmtId="0" fontId="15" fillId="0" borderId="9" xfId="6" applyFill="1" applyBorder="1" applyAlignment="1">
      <alignment horizontal="center" vertical="center"/>
    </xf>
    <xf numFmtId="0" fontId="13" fillId="0" borderId="9" xfId="6" applyFont="1" applyFill="1" applyBorder="1" applyAlignment="1">
      <alignment horizontal="center"/>
    </xf>
    <xf numFmtId="0" fontId="15" fillId="0" borderId="9" xfId="6" applyFill="1" applyBorder="1" applyAlignment="1">
      <alignment horizontal="center"/>
    </xf>
    <xf numFmtId="0" fontId="15" fillId="0" borderId="9" xfId="6" applyFill="1" applyBorder="1" applyAlignment="1">
      <alignment wrapText="1"/>
    </xf>
    <xf numFmtId="0" fontId="15" fillId="0" borderId="10" xfId="6" applyFill="1" applyBorder="1"/>
    <xf numFmtId="0" fontId="15" fillId="0" borderId="11" xfId="6" applyFill="1" applyBorder="1" applyAlignment="1">
      <alignment horizontal="justify" vertical="center"/>
    </xf>
    <xf numFmtId="0" fontId="15" fillId="0" borderId="11" xfId="6" quotePrefix="1" applyFill="1" applyBorder="1" applyAlignment="1">
      <alignment horizontal="justify"/>
    </xf>
    <xf numFmtId="0" fontId="14" fillId="0" borderId="17" xfId="6" applyFont="1" applyFill="1" applyBorder="1"/>
    <xf numFmtId="0" fontId="15" fillId="0" borderId="11" xfId="6" applyFill="1" applyBorder="1" applyAlignment="1">
      <alignment horizontal="center"/>
    </xf>
    <xf numFmtId="0" fontId="15" fillId="0" borderId="17" xfId="6" applyFill="1" applyBorder="1" applyAlignment="1">
      <alignment horizontal="left" vertical="center"/>
    </xf>
    <xf numFmtId="0" fontId="15" fillId="0" borderId="17" xfId="6" applyFill="1" applyBorder="1" applyAlignment="1">
      <alignment horizontal="center" vertical="center"/>
    </xf>
    <xf numFmtId="0" fontId="13" fillId="0" borderId="16" xfId="6" applyFont="1" applyFill="1" applyBorder="1"/>
    <xf numFmtId="0" fontId="15" fillId="0" borderId="11" xfId="6" applyFill="1" applyBorder="1" applyAlignment="1">
      <alignment horizontal="justify"/>
    </xf>
    <xf numFmtId="0" fontId="13" fillId="0" borderId="11" xfId="6" applyFont="1" applyFill="1" applyBorder="1"/>
    <xf numFmtId="0" fontId="13" fillId="0" borderId="17" xfId="6" applyFont="1" applyFill="1" applyBorder="1"/>
    <xf numFmtId="0" fontId="15" fillId="0" borderId="11" xfId="6" quotePrefix="1" applyFill="1" applyBorder="1" applyAlignment="1">
      <alignment horizontal="justify" vertical="center"/>
    </xf>
    <xf numFmtId="0" fontId="15" fillId="0" borderId="17" xfId="6" applyFill="1" applyBorder="1"/>
    <xf numFmtId="0" fontId="15" fillId="0" borderId="16" xfId="6" applyFill="1" applyBorder="1" applyAlignment="1">
      <alignment horizontal="center"/>
    </xf>
    <xf numFmtId="0" fontId="15" fillId="0" borderId="12" xfId="6" applyFill="1" applyBorder="1"/>
    <xf numFmtId="0" fontId="13" fillId="0" borderId="12" xfId="6" applyFont="1" applyFill="1" applyBorder="1" applyAlignment="1">
      <alignment horizontal="center"/>
    </xf>
    <xf numFmtId="0" fontId="16" fillId="0" borderId="11" xfId="6" applyFont="1" applyFill="1" applyBorder="1"/>
    <xf numFmtId="0" fontId="15" fillId="0" borderId="0" xfId="6" applyFill="1"/>
    <xf numFmtId="0" fontId="32" fillId="0" borderId="16" xfId="6" applyFont="1" applyFill="1" applyBorder="1"/>
    <xf numFmtId="0" fontId="15" fillId="0" borderId="11" xfId="6" applyFill="1" applyBorder="1" applyAlignment="1">
      <alignment vertical="center"/>
    </xf>
    <xf numFmtId="0" fontId="15" fillId="0" borderId="11" xfId="6" applyFill="1" applyBorder="1" applyAlignment="1">
      <alignment horizontal="center" vertical="center"/>
    </xf>
    <xf numFmtId="0" fontId="15" fillId="0" borderId="16" xfId="6" applyFill="1" applyBorder="1"/>
    <xf numFmtId="0" fontId="15" fillId="0" borderId="13" xfId="6" applyFill="1" applyBorder="1" applyAlignment="1">
      <alignment horizontal="justify" vertical="center"/>
    </xf>
    <xf numFmtId="0" fontId="15" fillId="0" borderId="13" xfId="6" applyFill="1" applyBorder="1" applyAlignment="1">
      <alignment horizontal="left" vertical="top" wrapText="1" indent="1"/>
    </xf>
    <xf numFmtId="0" fontId="13" fillId="0" borderId="15" xfId="6" applyFont="1" applyFill="1" applyBorder="1"/>
    <xf numFmtId="0" fontId="15" fillId="0" borderId="13" xfId="6" applyFill="1" applyBorder="1" applyAlignment="1">
      <alignment horizontal="center"/>
    </xf>
    <xf numFmtId="0" fontId="15" fillId="0" borderId="13" xfId="6" applyFill="1" applyBorder="1" applyAlignment="1">
      <alignment horizontal="left" vertical="center"/>
    </xf>
    <xf numFmtId="0" fontId="15" fillId="0" borderId="13" xfId="6" applyFill="1" applyBorder="1" applyAlignment="1">
      <alignment horizontal="center" vertical="center"/>
    </xf>
    <xf numFmtId="0" fontId="15" fillId="0" borderId="15" xfId="6" applyFill="1" applyBorder="1" applyAlignment="1">
      <alignment horizontal="center"/>
    </xf>
    <xf numFmtId="0" fontId="15" fillId="0" borderId="23" xfId="6" applyFill="1" applyBorder="1"/>
    <xf numFmtId="0" fontId="16" fillId="0" borderId="4" xfId="6" applyFont="1" applyFill="1" applyBorder="1" applyAlignment="1">
      <alignment horizontal="justify"/>
    </xf>
    <xf numFmtId="0" fontId="14" fillId="0" borderId="9" xfId="6" applyFont="1" applyFill="1" applyBorder="1"/>
    <xf numFmtId="0" fontId="15" fillId="0" borderId="9" xfId="6" applyFill="1" applyBorder="1" applyAlignment="1">
      <alignment vertical="center"/>
    </xf>
    <xf numFmtId="0" fontId="13" fillId="0" borderId="9" xfId="6" applyFont="1" applyFill="1" applyBorder="1"/>
    <xf numFmtId="0" fontId="18" fillId="0" borderId="4" xfId="6" applyFont="1" applyFill="1" applyBorder="1"/>
    <xf numFmtId="0" fontId="15" fillId="0" borderId="6" xfId="6" applyFill="1" applyBorder="1"/>
    <xf numFmtId="0" fontId="18" fillId="0" borderId="17" xfId="6" applyFont="1" applyFill="1" applyBorder="1"/>
    <xf numFmtId="0" fontId="16" fillId="0" borderId="11" xfId="6" applyFont="1" applyFill="1" applyBorder="1" applyAlignment="1">
      <alignment horizontal="justify"/>
    </xf>
    <xf numFmtId="0" fontId="15" fillId="0" borderId="11" xfId="6" quotePrefix="1" applyFill="1" applyBorder="1"/>
    <xf numFmtId="0" fontId="15" fillId="0" borderId="11" xfId="6" applyFill="1" applyBorder="1" applyAlignment="1">
      <alignment horizontal="left" vertical="center"/>
    </xf>
    <xf numFmtId="0" fontId="15" fillId="0" borderId="16" xfId="6" applyFill="1" applyBorder="1" applyAlignment="1">
      <alignment vertical="center"/>
    </xf>
    <xf numFmtId="0" fontId="13" fillId="0" borderId="16" xfId="6" applyFont="1" applyFill="1" applyBorder="1" applyAlignment="1">
      <alignment horizontal="center"/>
    </xf>
    <xf numFmtId="0" fontId="14" fillId="0" borderId="11" xfId="6" applyFont="1" applyFill="1" applyBorder="1"/>
    <xf numFmtId="0" fontId="15" fillId="0" borderId="13" xfId="6" applyFill="1" applyBorder="1" applyAlignment="1">
      <alignment horizontal="justify"/>
    </xf>
    <xf numFmtId="0" fontId="15" fillId="0" borderId="15" xfId="6" applyFill="1" applyBorder="1" applyAlignment="1">
      <alignment horizontal="left" vertical="center"/>
    </xf>
    <xf numFmtId="0" fontId="15" fillId="0" borderId="15" xfId="6" applyFill="1" applyBorder="1" applyAlignment="1">
      <alignment horizontal="center" vertical="center"/>
    </xf>
    <xf numFmtId="0" fontId="15" fillId="0" borderId="15" xfId="6" applyFill="1" applyBorder="1" applyAlignment="1">
      <alignment vertical="center"/>
    </xf>
    <xf numFmtId="0" fontId="13" fillId="0" borderId="15" xfId="6" applyFont="1" applyFill="1" applyBorder="1" applyAlignment="1">
      <alignment horizontal="center"/>
    </xf>
    <xf numFmtId="0" fontId="15" fillId="0" borderId="13" xfId="6" applyFill="1" applyBorder="1"/>
    <xf numFmtId="0" fontId="15" fillId="0" borderId="4" xfId="6" applyFill="1" applyBorder="1" applyAlignment="1">
      <alignment horizontal="left" vertical="center"/>
    </xf>
    <xf numFmtId="0" fontId="15" fillId="0" borderId="4" xfId="6" applyFill="1" applyBorder="1" applyAlignment="1">
      <alignment horizontal="center" vertical="center"/>
    </xf>
    <xf numFmtId="0" fontId="33" fillId="0" borderId="16" xfId="6" applyFont="1" applyFill="1" applyBorder="1"/>
    <xf numFmtId="0" fontId="28" fillId="0" borderId="16" xfId="6" applyFont="1" applyFill="1" applyBorder="1" applyAlignment="1">
      <alignment horizontal="center"/>
    </xf>
    <xf numFmtId="0" fontId="28" fillId="0" borderId="11" xfId="6" applyFont="1" applyFill="1" applyBorder="1" applyAlignment="1">
      <alignment horizontal="center"/>
    </xf>
    <xf numFmtId="0" fontId="28" fillId="0" borderId="16" xfId="6" applyFont="1" applyFill="1" applyBorder="1" applyAlignment="1">
      <alignment horizontal="left" vertical="center"/>
    </xf>
    <xf numFmtId="0" fontId="28" fillId="0" borderId="16" xfId="6" applyFont="1" applyFill="1" applyBorder="1" applyAlignment="1">
      <alignment horizontal="center" vertical="center"/>
    </xf>
    <xf numFmtId="0" fontId="30" fillId="0" borderId="16" xfId="6" applyFont="1" applyFill="1" applyBorder="1"/>
    <xf numFmtId="0" fontId="28" fillId="0" borderId="16" xfId="6" applyFont="1" applyFill="1" applyBorder="1"/>
    <xf numFmtId="0" fontId="15" fillId="0" borderId="24" xfId="6" applyFill="1" applyBorder="1"/>
    <xf numFmtId="0" fontId="14" fillId="0" borderId="13" xfId="6" applyFont="1" applyFill="1" applyBorder="1"/>
    <xf numFmtId="0" fontId="13" fillId="0" borderId="13" xfId="6" applyFont="1" applyFill="1" applyBorder="1"/>
    <xf numFmtId="0" fontId="15" fillId="0" borderId="25" xfId="6" applyFill="1" applyBorder="1"/>
    <xf numFmtId="0" fontId="15" fillId="0" borderId="5" xfId="6" applyFill="1" applyBorder="1" applyAlignment="1">
      <alignment horizontal="justify" vertical="center"/>
    </xf>
    <xf numFmtId="0" fontId="15" fillId="0" borderId="30" xfId="6" quotePrefix="1" applyFill="1" applyBorder="1" applyAlignment="1">
      <alignment horizontal="justify" vertical="center"/>
    </xf>
    <xf numFmtId="0" fontId="15" fillId="0" borderId="42" xfId="6" applyFill="1" applyBorder="1"/>
    <xf numFmtId="0" fontId="18" fillId="0" borderId="16" xfId="6" applyFont="1" applyFill="1" applyBorder="1"/>
    <xf numFmtId="0" fontId="15" fillId="0" borderId="0" xfId="6" quotePrefix="1" applyFill="1" applyAlignment="1">
      <alignment horizontal="justify" vertical="center"/>
    </xf>
    <xf numFmtId="0" fontId="14" fillId="0" borderId="42" xfId="6" applyFont="1" applyFill="1" applyBorder="1"/>
    <xf numFmtId="0" fontId="15" fillId="0" borderId="30" xfId="6" applyFill="1" applyBorder="1" applyAlignment="1">
      <alignment horizontal="justify" vertical="center"/>
    </xf>
    <xf numFmtId="0" fontId="15" fillId="0" borderId="0" xfId="6" applyFill="1" applyAlignment="1">
      <alignment horizontal="justify" vertical="center"/>
    </xf>
    <xf numFmtId="0" fontId="15" fillId="0" borderId="17" xfId="6" applyFill="1" applyBorder="1" applyAlignment="1">
      <alignment horizontal="center"/>
    </xf>
    <xf numFmtId="0" fontId="15" fillId="0" borderId="34" xfId="6" applyFill="1" applyBorder="1"/>
    <xf numFmtId="0" fontId="15" fillId="0" borderId="13" xfId="6" applyFill="1" applyBorder="1" applyAlignment="1">
      <alignment vertical="center"/>
    </xf>
    <xf numFmtId="0" fontId="16" fillId="0" borderId="5" xfId="6" applyFont="1" applyFill="1" applyBorder="1" applyAlignment="1">
      <alignment horizontal="left" wrapText="1"/>
    </xf>
    <xf numFmtId="0" fontId="16" fillId="0" borderId="4" xfId="6" applyFont="1" applyFill="1" applyBorder="1" applyAlignment="1">
      <alignment horizontal="left" wrapText="1"/>
    </xf>
    <xf numFmtId="0" fontId="15" fillId="0" borderId="9" xfId="6" applyFill="1" applyBorder="1"/>
    <xf numFmtId="0" fontId="15" fillId="0" borderId="42" xfId="6" applyFill="1" applyBorder="1" applyAlignment="1">
      <alignment horizontal="center"/>
    </xf>
    <xf numFmtId="0" fontId="18" fillId="0" borderId="30" xfId="6" applyFont="1" applyFill="1" applyBorder="1"/>
    <xf numFmtId="0" fontId="15" fillId="0" borderId="34" xfId="6" applyFill="1" applyBorder="1" applyAlignment="1">
      <alignment horizontal="center"/>
    </xf>
    <xf numFmtId="0" fontId="13" fillId="0" borderId="67" xfId="6" applyFont="1" applyFill="1" applyBorder="1"/>
    <xf numFmtId="0" fontId="18" fillId="0" borderId="11" xfId="6" applyFont="1" applyFill="1" applyBorder="1"/>
    <xf numFmtId="0" fontId="15" fillId="0" borderId="30" xfId="6" applyFill="1" applyBorder="1"/>
    <xf numFmtId="0" fontId="15" fillId="0" borderId="13" xfId="6" quotePrefix="1" applyFill="1" applyBorder="1" applyAlignment="1">
      <alignment horizontal="justify"/>
    </xf>
    <xf numFmtId="0" fontId="13" fillId="0" borderId="11" xfId="6" applyFont="1" applyFill="1" applyBorder="1" applyAlignment="1">
      <alignment horizontal="center"/>
    </xf>
    <xf numFmtId="0" fontId="13" fillId="0" borderId="32" xfId="6" applyFont="1" applyFill="1" applyBorder="1" applyAlignment="1">
      <alignment horizontal="center"/>
    </xf>
    <xf numFmtId="0" fontId="16" fillId="0" borderId="5" xfId="6" applyFont="1" applyFill="1" applyBorder="1" applyAlignment="1">
      <alignment horizontal="justify"/>
    </xf>
    <xf numFmtId="0" fontId="15" fillId="0" borderId="41" xfId="6" applyFill="1" applyBorder="1" applyAlignment="1">
      <alignment horizontal="center"/>
    </xf>
    <xf numFmtId="0" fontId="15" fillId="0" borderId="30" xfId="6" quotePrefix="1" applyFill="1" applyBorder="1" applyAlignment="1">
      <alignment horizontal="justify"/>
    </xf>
    <xf numFmtId="0" fontId="15" fillId="0" borderId="30" xfId="6" applyFill="1" applyBorder="1" applyAlignment="1">
      <alignment horizontal="justify"/>
    </xf>
    <xf numFmtId="0" fontId="15" fillId="0" borderId="17" xfId="6" applyFill="1" applyBorder="1" applyAlignment="1">
      <alignment wrapText="1"/>
    </xf>
    <xf numFmtId="0" fontId="15" fillId="0" borderId="44" xfId="6" applyFill="1" applyBorder="1" applyAlignment="1">
      <alignment vertical="center"/>
    </xf>
    <xf numFmtId="0" fontId="15" fillId="0" borderId="45" xfId="6" applyFill="1" applyBorder="1" applyAlignment="1">
      <alignment vertical="center"/>
    </xf>
    <xf numFmtId="0" fontId="15" fillId="0" borderId="17" xfId="6" applyFill="1" applyBorder="1" applyAlignment="1">
      <alignment vertical="center"/>
    </xf>
    <xf numFmtId="0" fontId="15" fillId="0" borderId="26" xfId="6" applyFill="1" applyBorder="1" applyAlignment="1">
      <alignment horizontal="justify" vertical="center"/>
    </xf>
    <xf numFmtId="0" fontId="15" fillId="0" borderId="26" xfId="6" applyFill="1" applyBorder="1" applyAlignment="1">
      <alignment horizontal="justify"/>
    </xf>
    <xf numFmtId="0" fontId="15" fillId="0" borderId="46" xfId="6" applyFill="1" applyBorder="1" applyAlignment="1">
      <alignment vertical="center"/>
    </xf>
    <xf numFmtId="0" fontId="14" fillId="0" borderId="4" xfId="6" applyFont="1" applyFill="1" applyBorder="1" applyAlignment="1">
      <alignment vertical="center"/>
    </xf>
    <xf numFmtId="0" fontId="15" fillId="0" borderId="4" xfId="6" applyFill="1" applyBorder="1" applyAlignment="1">
      <alignment vertical="center"/>
    </xf>
    <xf numFmtId="0" fontId="13" fillId="0" borderId="4" xfId="6" applyFont="1" applyFill="1" applyBorder="1" applyAlignment="1">
      <alignment vertical="center"/>
    </xf>
    <xf numFmtId="0" fontId="14" fillId="0" borderId="47" xfId="6" applyFont="1" applyFill="1" applyBorder="1"/>
    <xf numFmtId="0" fontId="15" fillId="0" borderId="4" xfId="6" applyFill="1" applyBorder="1" applyAlignment="1">
      <alignment wrapText="1"/>
    </xf>
    <xf numFmtId="0" fontId="16" fillId="0" borderId="4" xfId="6" applyFont="1" applyFill="1" applyBorder="1" applyAlignment="1">
      <alignment horizontal="justify" vertical="center"/>
    </xf>
    <xf numFmtId="0" fontId="15" fillId="0" borderId="2" xfId="6" applyFill="1" applyBorder="1"/>
    <xf numFmtId="0" fontId="28" fillId="0" borderId="12" xfId="6" applyFont="1" applyFill="1" applyBorder="1" applyAlignment="1">
      <alignment horizontal="center" vertical="center"/>
    </xf>
    <xf numFmtId="0" fontId="28" fillId="0" borderId="16" xfId="6" applyFont="1" applyFill="1" applyBorder="1" applyAlignment="1">
      <alignment vertical="center"/>
    </xf>
    <xf numFmtId="0" fontId="15" fillId="0" borderId="48" xfId="6" applyFill="1" applyBorder="1" applyAlignment="1">
      <alignment vertical="center"/>
    </xf>
    <xf numFmtId="0" fontId="15" fillId="0" borderId="49" xfId="6" applyFill="1" applyBorder="1" applyAlignment="1">
      <alignment horizontal="center"/>
    </xf>
    <xf numFmtId="0" fontId="15" fillId="0" borderId="50" xfId="6" applyFill="1" applyBorder="1" applyAlignment="1">
      <alignment horizontal="left" vertical="center"/>
    </xf>
    <xf numFmtId="0" fontId="15" fillId="0" borderId="9" xfId="6" applyFill="1" applyBorder="1" applyAlignment="1">
      <alignment horizontal="left"/>
    </xf>
    <xf numFmtId="0" fontId="16" fillId="0" borderId="11" xfId="6" applyFont="1" applyFill="1" applyBorder="1" applyAlignment="1">
      <alignment horizontal="justify" vertical="center"/>
    </xf>
    <xf numFmtId="0" fontId="14" fillId="0" borderId="51" xfId="6" applyFont="1" applyFill="1" applyBorder="1"/>
    <xf numFmtId="0" fontId="15" fillId="0" borderId="76" xfId="6" applyFill="1" applyBorder="1" applyAlignment="1">
      <alignment horizontal="center"/>
    </xf>
    <xf numFmtId="0" fontId="15" fillId="0" borderId="53" xfId="6" applyFill="1" applyBorder="1" applyAlignment="1">
      <alignment horizontal="center"/>
    </xf>
    <xf numFmtId="0" fontId="15" fillId="0" borderId="54" xfId="6" applyFill="1" applyBorder="1" applyAlignment="1">
      <alignment horizontal="center"/>
    </xf>
    <xf numFmtId="0" fontId="15" fillId="0" borderId="42" xfId="6" applyFill="1" applyBorder="1" applyAlignment="1">
      <alignment horizontal="left" vertical="center"/>
    </xf>
    <xf numFmtId="0" fontId="15" fillId="0" borderId="50" xfId="6" applyFill="1" applyBorder="1" applyAlignment="1">
      <alignment horizontal="center"/>
    </xf>
    <xf numFmtId="0" fontId="15" fillId="0" borderId="50" xfId="6" applyFill="1" applyBorder="1" applyAlignment="1">
      <alignment horizontal="center" vertical="top"/>
    </xf>
    <xf numFmtId="0" fontId="14" fillId="0" borderId="55" xfId="6" applyFont="1" applyFill="1" applyBorder="1"/>
    <xf numFmtId="0" fontId="15" fillId="0" borderId="63" xfId="6" applyFill="1" applyBorder="1" applyAlignment="1">
      <alignment horizontal="center"/>
    </xf>
    <xf numFmtId="0" fontId="15" fillId="0" borderId="56" xfId="6" applyFill="1" applyBorder="1" applyAlignment="1">
      <alignment horizontal="left" vertical="center"/>
    </xf>
    <xf numFmtId="0" fontId="13" fillId="0" borderId="50" xfId="6" applyFont="1" applyFill="1" applyBorder="1"/>
    <xf numFmtId="0" fontId="15" fillId="0" borderId="58" xfId="6" applyFill="1" applyBorder="1"/>
    <xf numFmtId="0" fontId="15" fillId="0" borderId="59" xfId="6" applyFill="1" applyBorder="1" applyAlignment="1">
      <alignment horizontal="justify"/>
    </xf>
    <xf numFmtId="0" fontId="15" fillId="0" borderId="60" xfId="6" applyFill="1" applyBorder="1" applyAlignment="1">
      <alignment horizontal="left" vertical="center"/>
    </xf>
    <xf numFmtId="0" fontId="15" fillId="0" borderId="57" xfId="6" applyFill="1" applyBorder="1" applyAlignment="1">
      <alignment horizontal="justify" vertical="center"/>
    </xf>
    <xf numFmtId="0" fontId="14" fillId="0" borderId="62" xfId="6" applyFont="1" applyFill="1" applyBorder="1"/>
    <xf numFmtId="0" fontId="15" fillId="0" borderId="57" xfId="6" applyFill="1" applyBorder="1" applyAlignment="1">
      <alignment horizontal="center"/>
    </xf>
    <xf numFmtId="0" fontId="15" fillId="0" borderId="62" xfId="6" applyFill="1" applyBorder="1" applyAlignment="1">
      <alignment horizontal="center" vertical="center"/>
    </xf>
    <xf numFmtId="0" fontId="15" fillId="0" borderId="62" xfId="6" applyFill="1" applyBorder="1" applyAlignment="1">
      <alignment horizontal="center"/>
    </xf>
    <xf numFmtId="0" fontId="15" fillId="0" borderId="62" xfId="6" applyFill="1" applyBorder="1" applyAlignment="1">
      <alignment wrapText="1"/>
    </xf>
    <xf numFmtId="0" fontId="14" fillId="0" borderId="16" xfId="6" applyFont="1" applyFill="1" applyBorder="1"/>
    <xf numFmtId="0" fontId="15" fillId="0" borderId="59" xfId="6" applyFill="1" applyBorder="1" applyAlignment="1">
      <alignment horizontal="justify" vertical="center"/>
    </xf>
    <xf numFmtId="0" fontId="15" fillId="0" borderId="62" xfId="6" applyFill="1" applyBorder="1" applyAlignment="1">
      <alignment vertical="center"/>
    </xf>
    <xf numFmtId="0" fontId="18" fillId="0" borderId="9" xfId="6" applyFont="1" applyFill="1" applyBorder="1" applyAlignment="1">
      <alignment horizontal="center"/>
    </xf>
    <xf numFmtId="0" fontId="18" fillId="0" borderId="9" xfId="6" applyFont="1" applyFill="1" applyBorder="1"/>
    <xf numFmtId="0" fontId="15" fillId="0" borderId="4" xfId="6" applyFill="1" applyBorder="1"/>
    <xf numFmtId="0" fontId="15" fillId="0" borderId="53" xfId="6" applyFill="1" applyBorder="1" applyAlignment="1">
      <alignment horizontal="justify" vertical="center"/>
    </xf>
    <xf numFmtId="0" fontId="15" fillId="0" borderId="34" xfId="6" applyFill="1" applyBorder="1" applyAlignment="1">
      <alignment horizontal="justify"/>
    </xf>
    <xf numFmtId="0" fontId="18" fillId="0" borderId="12" xfId="6" applyFont="1" applyFill="1" applyBorder="1" applyAlignment="1">
      <alignment horizontal="center"/>
    </xf>
    <xf numFmtId="0" fontId="18" fillId="0" borderId="12" xfId="6" applyFont="1" applyFill="1" applyBorder="1"/>
    <xf numFmtId="0" fontId="25" fillId="0" borderId="11" xfId="6" applyFont="1" applyFill="1" applyBorder="1"/>
    <xf numFmtId="0" fontId="18" fillId="0" borderId="12" xfId="6" applyFont="1" applyFill="1" applyBorder="1" applyAlignment="1">
      <alignment horizontal="center" vertical="center"/>
    </xf>
    <xf numFmtId="0" fontId="15" fillId="0" borderId="57" xfId="6" applyFill="1" applyBorder="1" applyAlignment="1">
      <alignment horizontal="justify"/>
    </xf>
    <xf numFmtId="0" fontId="15" fillId="0" borderId="12" xfId="6" applyFill="1" applyBorder="1" applyAlignment="1">
      <alignment horizontal="left"/>
    </xf>
    <xf numFmtId="0" fontId="15" fillId="0" borderId="16" xfId="6" quotePrefix="1" applyFill="1" applyBorder="1"/>
    <xf numFmtId="0" fontId="15" fillId="0" borderId="12" xfId="6" applyFill="1" applyBorder="1" applyAlignment="1">
      <alignment vertical="distributed" wrapText="1"/>
    </xf>
    <xf numFmtId="0" fontId="15" fillId="0" borderId="52" xfId="6" applyFill="1" applyBorder="1" applyAlignment="1">
      <alignment horizontal="justify"/>
    </xf>
    <xf numFmtId="0" fontId="13" fillId="0" borderId="63" xfId="6" applyFont="1" applyFill="1" applyBorder="1"/>
    <xf numFmtId="0" fontId="16" fillId="0" borderId="13" xfId="6" applyFont="1" applyFill="1" applyBorder="1" applyAlignment="1">
      <alignment horizontal="justify"/>
    </xf>
    <xf numFmtId="0" fontId="15" fillId="0" borderId="13" xfId="6" applyFill="1" applyBorder="1" applyAlignment="1">
      <alignment wrapText="1"/>
    </xf>
    <xf numFmtId="0" fontId="15" fillId="0" borderId="64" xfId="6" applyFill="1" applyBorder="1" applyAlignment="1">
      <alignment horizontal="justify" vertical="center"/>
    </xf>
    <xf numFmtId="0" fontId="15" fillId="0" borderId="47" xfId="6" applyFill="1" applyBorder="1" applyAlignment="1">
      <alignment horizontal="justify"/>
    </xf>
    <xf numFmtId="0" fontId="28" fillId="0" borderId="9" xfId="6" applyFont="1" applyFill="1" applyBorder="1" applyAlignment="1">
      <alignment horizontal="center"/>
    </xf>
    <xf numFmtId="0" fontId="15" fillId="0" borderId="45" xfId="6" applyFill="1" applyBorder="1"/>
    <xf numFmtId="0" fontId="15" fillId="0" borderId="52" xfId="6" applyFill="1" applyBorder="1" applyAlignment="1">
      <alignment horizontal="center"/>
    </xf>
    <xf numFmtId="0" fontId="15" fillId="0" borderId="65" xfId="6" applyFill="1" applyBorder="1" applyAlignment="1">
      <alignment vertical="center"/>
    </xf>
    <xf numFmtId="0" fontId="14" fillId="0" borderId="50" xfId="6" applyFont="1" applyFill="1" applyBorder="1"/>
    <xf numFmtId="0" fontId="15" fillId="0" borderId="50" xfId="6" applyFill="1" applyBorder="1" applyAlignment="1">
      <alignment vertical="center"/>
    </xf>
    <xf numFmtId="0" fontId="15" fillId="0" borderId="4" xfId="6" applyFill="1" applyBorder="1" applyAlignment="1">
      <alignment horizontal="justify"/>
    </xf>
    <xf numFmtId="0" fontId="15" fillId="0" borderId="66" xfId="6" applyFill="1" applyBorder="1" applyAlignment="1">
      <alignment vertical="center"/>
    </xf>
    <xf numFmtId="0" fontId="16" fillId="0" borderId="5" xfId="6" applyFont="1" applyFill="1" applyBorder="1" applyAlignment="1">
      <alignment horizontal="justify" vertical="center"/>
    </xf>
    <xf numFmtId="0" fontId="24" fillId="0" borderId="4" xfId="6" applyFont="1" applyFill="1" applyBorder="1" applyAlignment="1">
      <alignment horizontal="left" wrapText="1"/>
    </xf>
    <xf numFmtId="0" fontId="15" fillId="0" borderId="14" xfId="6" quotePrefix="1" applyFill="1" applyBorder="1" applyAlignment="1">
      <alignment horizontal="justify" vertical="center"/>
    </xf>
    <xf numFmtId="0" fontId="14" fillId="0" borderId="32" xfId="6" applyFont="1" applyFill="1" applyBorder="1"/>
    <xf numFmtId="0" fontId="18" fillId="0" borderId="13" xfId="6" applyFont="1" applyFill="1" applyBorder="1"/>
    <xf numFmtId="0" fontId="15" fillId="0" borderId="14" xfId="6" applyFill="1" applyBorder="1" applyAlignment="1">
      <alignment horizontal="justify" vertical="center"/>
    </xf>
    <xf numFmtId="0" fontId="16" fillId="0" borderId="0" xfId="6" applyFont="1" applyFill="1" applyAlignment="1">
      <alignment horizontal="justify" vertical="center"/>
    </xf>
    <xf numFmtId="0" fontId="24" fillId="0" borderId="11" xfId="6" applyFont="1" applyFill="1" applyBorder="1" applyAlignment="1">
      <alignment horizontal="left" wrapText="1"/>
    </xf>
    <xf numFmtId="0" fontId="15" fillId="0" borderId="52" xfId="6" applyFill="1" applyBorder="1"/>
    <xf numFmtId="0" fontId="15" fillId="0" borderId="53" xfId="6" applyFill="1" applyBorder="1"/>
    <xf numFmtId="0" fontId="15" fillId="0" borderId="54" xfId="6" applyFill="1" applyBorder="1"/>
    <xf numFmtId="0" fontId="15" fillId="0" borderId="67" xfId="6" applyFill="1" applyBorder="1" applyAlignment="1">
      <alignment vertical="center"/>
    </xf>
    <xf numFmtId="0" fontId="15" fillId="0" borderId="50" xfId="6" applyFill="1" applyBorder="1"/>
    <xf numFmtId="0" fontId="15" fillId="0" borderId="17" xfId="6" applyFill="1" applyBorder="1" applyAlignment="1">
      <alignment horizontal="left"/>
    </xf>
    <xf numFmtId="0" fontId="15" fillId="0" borderId="60" xfId="6" applyFill="1" applyBorder="1" applyAlignment="1">
      <alignment vertical="center"/>
    </xf>
    <xf numFmtId="0" fontId="14" fillId="0" borderId="68" xfId="6" applyFont="1" applyFill="1" applyBorder="1"/>
    <xf numFmtId="0" fontId="28" fillId="0" borderId="12" xfId="6" applyFont="1" applyFill="1" applyBorder="1" applyAlignment="1">
      <alignment horizontal="center"/>
    </xf>
    <xf numFmtId="0" fontId="14" fillId="0" borderId="0" xfId="6" applyFont="1" applyFill="1"/>
    <xf numFmtId="0" fontId="25" fillId="0" borderId="9" xfId="6" applyFont="1" applyFill="1" applyBorder="1" applyAlignment="1">
      <alignment horizontal="center"/>
    </xf>
    <xf numFmtId="0" fontId="15" fillId="0" borderId="12" xfId="6" applyFill="1" applyBorder="1" applyAlignment="1">
      <alignment horizontal="left" vertical="distributed" wrapText="1"/>
    </xf>
    <xf numFmtId="0" fontId="15" fillId="0" borderId="11" xfId="6" applyFill="1" applyBorder="1" applyAlignment="1">
      <alignment vertical="distributed" wrapText="1"/>
    </xf>
    <xf numFmtId="0" fontId="19" fillId="0" borderId="9" xfId="6" applyFont="1" applyFill="1" applyBorder="1"/>
    <xf numFmtId="0" fontId="15" fillId="0" borderId="11" xfId="6" applyFill="1" applyBorder="1" applyAlignment="1">
      <alignment wrapText="1"/>
    </xf>
    <xf numFmtId="0" fontId="15" fillId="0" borderId="15" xfId="6" applyFill="1" applyBorder="1" applyAlignment="1">
      <alignment vertical="distributed" wrapText="1"/>
    </xf>
    <xf numFmtId="0" fontId="28" fillId="0" borderId="17" xfId="6" applyFont="1" applyFill="1" applyBorder="1" applyAlignment="1">
      <alignment horizontal="center" vertical="center"/>
    </xf>
    <xf numFmtId="0" fontId="13" fillId="0" borderId="8" xfId="6" applyFont="1" applyFill="1" applyBorder="1" applyAlignment="1">
      <alignment horizontal="center"/>
    </xf>
    <xf numFmtId="0" fontId="15" fillId="0" borderId="8" xfId="6" applyFill="1" applyBorder="1"/>
    <xf numFmtId="0" fontId="15" fillId="0" borderId="8" xfId="6" applyFill="1" applyBorder="1" applyAlignment="1">
      <alignment horizontal="center"/>
    </xf>
    <xf numFmtId="0" fontId="15" fillId="0" borderId="8" xfId="6" applyFill="1" applyBorder="1" applyAlignment="1">
      <alignment vertical="center"/>
    </xf>
    <xf numFmtId="0" fontId="15" fillId="0" borderId="36" xfId="6" applyFill="1" applyBorder="1"/>
    <xf numFmtId="0" fontId="15" fillId="0" borderId="4" xfId="0" applyFont="1" applyFill="1" applyBorder="1" applyAlignment="1">
      <alignment horizontal="left" vertical="center"/>
    </xf>
    <xf numFmtId="0" fontId="0" fillId="0" borderId="15" xfId="0" applyFill="1" applyBorder="1" applyAlignment="1">
      <alignment horizontal="center"/>
    </xf>
    <xf numFmtId="0" fontId="13" fillId="0" borderId="13" xfId="0" applyFont="1" applyFill="1" applyBorder="1" applyAlignment="1">
      <alignment horizontal="center"/>
    </xf>
    <xf numFmtId="0" fontId="13" fillId="0"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6" fillId="0" borderId="4" xfId="0" applyFont="1" applyFill="1" applyBorder="1" applyAlignment="1">
      <alignment horizontal="justify" vertical="center"/>
    </xf>
    <xf numFmtId="0" fontId="14" fillId="0" borderId="4" xfId="0" applyFont="1" applyFill="1" applyBorder="1"/>
    <xf numFmtId="0" fontId="13" fillId="0" borderId="4" xfId="0" applyFont="1" applyFill="1" applyBorder="1" applyAlignment="1">
      <alignment horizontal="center"/>
    </xf>
    <xf numFmtId="0" fontId="15" fillId="0" borderId="4" xfId="0" applyFont="1" applyFill="1" applyBorder="1" applyAlignment="1">
      <alignment horizontal="center"/>
    </xf>
    <xf numFmtId="0" fontId="16" fillId="0" borderId="11" xfId="0" applyFont="1" applyFill="1" applyBorder="1" applyAlignment="1">
      <alignment horizontal="justify" vertical="center"/>
    </xf>
    <xf numFmtId="0" fontId="0" fillId="0" borderId="16" xfId="0" applyFill="1" applyBorder="1" applyAlignment="1">
      <alignment horizontal="center"/>
    </xf>
    <xf numFmtId="0" fontId="15" fillId="0" borderId="16" xfId="0" applyFont="1" applyFill="1" applyBorder="1" applyAlignment="1">
      <alignment horizontal="left" vertical="center"/>
    </xf>
    <xf numFmtId="0" fontId="15" fillId="0" borderId="9" xfId="0" applyFont="1" applyFill="1" applyBorder="1"/>
    <xf numFmtId="0" fontId="34" fillId="0" borderId="4" xfId="0" applyFont="1" applyFill="1" applyBorder="1"/>
    <xf numFmtId="0" fontId="0" fillId="0" borderId="6" xfId="0" applyFill="1" applyBorder="1" applyAlignment="1">
      <alignment wrapText="1"/>
    </xf>
    <xf numFmtId="0" fontId="15" fillId="0" borderId="39" xfId="0" applyFont="1" applyFill="1" applyBorder="1"/>
    <xf numFmtId="0" fontId="15" fillId="0" borderId="21" xfId="0" applyFont="1" applyFill="1" applyBorder="1"/>
    <xf numFmtId="0" fontId="15" fillId="0" borderId="35" xfId="0" applyFont="1" applyFill="1" applyBorder="1"/>
    <xf numFmtId="0" fontId="16" fillId="0" borderId="11" xfId="0" quotePrefix="1" applyFont="1" applyFill="1" applyBorder="1"/>
    <xf numFmtId="0" fontId="15" fillId="0" borderId="27" xfId="0" applyFont="1" applyFill="1" applyBorder="1"/>
    <xf numFmtId="0" fontId="15" fillId="0" borderId="24" xfId="0" applyFont="1" applyFill="1" applyBorder="1"/>
    <xf numFmtId="0" fontId="0" fillId="0" borderId="11" xfId="0" applyFill="1" applyBorder="1"/>
    <xf numFmtId="0" fontId="0" fillId="0" borderId="24" xfId="0" applyFill="1" applyBorder="1"/>
    <xf numFmtId="0" fontId="16" fillId="0" borderId="13" xfId="0" applyFont="1" applyFill="1" applyBorder="1" applyAlignment="1">
      <alignment horizontal="justify" vertical="center"/>
    </xf>
    <xf numFmtId="0" fontId="15" fillId="0" borderId="23" xfId="0" applyFont="1" applyFill="1" applyBorder="1"/>
    <xf numFmtId="0" fontId="13" fillId="0" borderId="17" xfId="0" applyFont="1" applyFill="1" applyBorder="1"/>
    <xf numFmtId="0" fontId="0" fillId="0" borderId="10" xfId="0" applyFill="1" applyBorder="1" applyAlignment="1">
      <alignment wrapText="1"/>
    </xf>
    <xf numFmtId="0" fontId="0" fillId="0" borderId="13" xfId="0" applyFill="1" applyBorder="1" applyAlignment="1">
      <alignment horizontal="justify" vertical="center"/>
    </xf>
    <xf numFmtId="0" fontId="0" fillId="0" borderId="69" xfId="0" applyFill="1" applyBorder="1" applyAlignment="1">
      <alignment horizontal="center"/>
    </xf>
    <xf numFmtId="0" fontId="15" fillId="0" borderId="69" xfId="0" applyFont="1" applyFill="1" applyBorder="1" applyAlignment="1">
      <alignment horizontal="center" vertical="center"/>
    </xf>
    <xf numFmtId="0" fontId="13" fillId="0" borderId="69" xfId="0" applyFont="1" applyFill="1" applyBorder="1" applyAlignment="1">
      <alignment horizontal="center"/>
    </xf>
    <xf numFmtId="0" fontId="15" fillId="0" borderId="69" xfId="0" applyFont="1" applyFill="1" applyBorder="1" applyAlignment="1">
      <alignment horizontal="center"/>
    </xf>
    <xf numFmtId="0" fontId="15" fillId="0" borderId="69" xfId="0" applyFont="1" applyFill="1" applyBorder="1" applyAlignment="1">
      <alignment wrapText="1"/>
    </xf>
    <xf numFmtId="0" fontId="0" fillId="0" borderId="29" xfId="0" applyFill="1" applyBorder="1"/>
    <xf numFmtId="0" fontId="0" fillId="0" borderId="67" xfId="0" applyFill="1" applyBorder="1"/>
    <xf numFmtId="0" fontId="0" fillId="0" borderId="67" xfId="0" applyFill="1" applyBorder="1" applyAlignment="1">
      <alignment horizontal="left" vertical="center"/>
    </xf>
    <xf numFmtId="0" fontId="15" fillId="0" borderId="67" xfId="0" applyFont="1" applyFill="1" applyBorder="1" applyAlignment="1">
      <alignment horizontal="center" vertical="center"/>
    </xf>
    <xf numFmtId="0" fontId="13" fillId="0" borderId="67" xfId="0" applyFont="1" applyFill="1" applyBorder="1" applyAlignment="1">
      <alignment horizontal="center"/>
    </xf>
    <xf numFmtId="0" fontId="0" fillId="0" borderId="74" xfId="0" applyFill="1" applyBorder="1"/>
    <xf numFmtId="0" fontId="15" fillId="0" borderId="4" xfId="0" quotePrefix="1" applyFont="1" applyFill="1" applyBorder="1"/>
    <xf numFmtId="0" fontId="35" fillId="0" borderId="11" xfId="0" applyFont="1" applyFill="1" applyBorder="1" applyAlignment="1">
      <alignment horizontal="justify" vertical="center"/>
    </xf>
    <xf numFmtId="0" fontId="36" fillId="0" borderId="11" xfId="0" applyFont="1" applyFill="1" applyBorder="1" applyAlignment="1">
      <alignment horizontal="justify" vertical="center"/>
    </xf>
    <xf numFmtId="0" fontId="15" fillId="0" borderId="11" xfId="0" quotePrefix="1" applyFont="1" applyFill="1" applyBorder="1" applyAlignment="1">
      <alignment horizontal="justify" vertical="center"/>
    </xf>
    <xf numFmtId="0" fontId="15" fillId="0" borderId="13" xfId="0" quotePrefix="1" applyFont="1" applyFill="1" applyBorder="1" applyAlignment="1">
      <alignment horizontal="justify" vertical="center"/>
    </xf>
    <xf numFmtId="0" fontId="16" fillId="0" borderId="4" xfId="0" quotePrefix="1" applyFont="1" applyFill="1" applyBorder="1"/>
    <xf numFmtId="0" fontId="14" fillId="0" borderId="9" xfId="0" applyFont="1" applyFill="1" applyBorder="1" applyAlignment="1">
      <alignment vertical="center"/>
    </xf>
    <xf numFmtId="0" fontId="0" fillId="0" borderId="9" xfId="0" applyFill="1" applyBorder="1" applyAlignment="1">
      <alignment horizontal="center" vertical="center"/>
    </xf>
    <xf numFmtId="0" fontId="15" fillId="0" borderId="6" xfId="0" applyFont="1" applyFill="1" applyBorder="1" applyAlignment="1">
      <alignment wrapText="1"/>
    </xf>
    <xf numFmtId="0" fontId="15" fillId="0" borderId="10" xfId="0" applyFont="1" applyFill="1" applyBorder="1"/>
    <xf numFmtId="0" fontId="15" fillId="0" borderId="9" xfId="0" applyFont="1" applyFill="1" applyBorder="1" applyAlignment="1">
      <alignment vertical="center" wrapText="1"/>
    </xf>
    <xf numFmtId="0" fontId="15" fillId="0" borderId="17" xfId="0" applyFont="1" applyFill="1" applyBorder="1" applyAlignment="1">
      <alignment vertical="center" wrapText="1"/>
    </xf>
    <xf numFmtId="0" fontId="15" fillId="0" borderId="16" xfId="0" applyFont="1" applyFill="1" applyBorder="1"/>
    <xf numFmtId="0" fontId="15" fillId="0" borderId="12" xfId="0" applyFont="1" applyFill="1" applyBorder="1" applyAlignment="1">
      <alignment vertical="center" wrapText="1"/>
    </xf>
    <xf numFmtId="0" fontId="15" fillId="0" borderId="15" xfId="0" applyFont="1" applyFill="1" applyBorder="1" applyAlignment="1">
      <alignment vertical="center" wrapText="1"/>
    </xf>
    <xf numFmtId="0" fontId="15" fillId="0" borderId="40" xfId="0" applyFont="1" applyFill="1" applyBorder="1"/>
    <xf numFmtId="0" fontId="34" fillId="0" borderId="9" xfId="5" applyFont="1" applyFill="1" applyBorder="1"/>
    <xf numFmtId="0" fontId="14" fillId="0" borderId="11" xfId="4" applyFont="1" applyFill="1" applyBorder="1"/>
    <xf numFmtId="0" fontId="22" fillId="0" borderId="12" xfId="5" applyFont="1" applyFill="1" applyBorder="1" applyAlignment="1">
      <alignment horizontal="center"/>
    </xf>
    <xf numFmtId="0" fontId="22" fillId="0" borderId="12" xfId="5" applyFont="1" applyFill="1" applyBorder="1" applyAlignment="1">
      <alignment horizontal="center" vertical="center"/>
    </xf>
    <xf numFmtId="0" fontId="23" fillId="0" borderId="17" xfId="5" applyFont="1" applyFill="1" applyBorder="1"/>
    <xf numFmtId="0" fontId="15" fillId="0" borderId="11" xfId="5" applyFill="1" applyBorder="1" applyAlignment="1">
      <alignment horizontal="left" vertical="top" wrapText="1" indent="1"/>
    </xf>
    <xf numFmtId="0" fontId="23" fillId="0" borderId="11" xfId="5" applyFont="1" applyFill="1" applyBorder="1"/>
    <xf numFmtId="0" fontId="34" fillId="0" borderId="17" xfId="5" applyFont="1" applyFill="1" applyBorder="1"/>
    <xf numFmtId="0" fontId="23" fillId="0" borderId="16" xfId="5" applyFont="1" applyFill="1" applyBorder="1"/>
    <xf numFmtId="0" fontId="16" fillId="0" borderId="11" xfId="5" applyFont="1" applyFill="1" applyBorder="1" applyAlignment="1">
      <alignment horizontal="justify"/>
    </xf>
    <xf numFmtId="0" fontId="13" fillId="0" borderId="17" xfId="5" applyFont="1" applyFill="1" applyBorder="1"/>
    <xf numFmtId="0" fontId="23" fillId="0" borderId="16" xfId="5" applyFont="1" applyFill="1" applyBorder="1" applyAlignment="1">
      <alignment horizontal="left" vertical="center"/>
    </xf>
    <xf numFmtId="0" fontId="23" fillId="0" borderId="11" xfId="5" applyFont="1" applyFill="1" applyBorder="1" applyAlignment="1">
      <alignment horizontal="left" vertical="center"/>
    </xf>
    <xf numFmtId="0" fontId="23" fillId="0" borderId="17" xfId="5" applyFont="1" applyFill="1" applyBorder="1" applyAlignment="1">
      <alignment horizontal="left" vertical="center"/>
    </xf>
    <xf numFmtId="0" fontId="15" fillId="0" borderId="13" xfId="5" applyFill="1" applyBorder="1" applyAlignment="1">
      <alignment horizontal="justify"/>
    </xf>
    <xf numFmtId="0" fontId="13" fillId="0" borderId="13" xfId="5" applyFont="1" applyFill="1" applyBorder="1"/>
    <xf numFmtId="0" fontId="15" fillId="0" borderId="4" xfId="5" applyFill="1" applyBorder="1" applyAlignment="1">
      <alignment horizontal="justify"/>
    </xf>
    <xf numFmtId="0" fontId="13" fillId="0" borderId="11" xfId="5" applyFont="1" applyFill="1" applyBorder="1"/>
    <xf numFmtId="0" fontId="15" fillId="0" borderId="10" xfId="5" applyFill="1" applyBorder="1"/>
    <xf numFmtId="0" fontId="22" fillId="0" borderId="16" xfId="5" applyFont="1" applyFill="1" applyBorder="1" applyAlignment="1">
      <alignment horizontal="center"/>
    </xf>
    <xf numFmtId="0" fontId="22" fillId="0" borderId="11" xfId="5" applyFont="1" applyFill="1" applyBorder="1" applyAlignment="1">
      <alignment horizontal="center"/>
    </xf>
    <xf numFmtId="0" fontId="16" fillId="0" borderId="4" xfId="5" quotePrefix="1" applyFont="1" applyFill="1" applyBorder="1" applyAlignment="1">
      <alignment horizontal="justify"/>
    </xf>
    <xf numFmtId="0" fontId="15" fillId="0" borderId="12" xfId="5" applyFill="1" applyBorder="1" applyAlignment="1">
      <alignment horizontal="left"/>
    </xf>
    <xf numFmtId="0" fontId="18" fillId="0" borderId="12" xfId="5" applyFont="1" applyFill="1" applyBorder="1"/>
    <xf numFmtId="0" fontId="25" fillId="0" borderId="17" xfId="5" applyFont="1" applyFill="1" applyBorder="1"/>
    <xf numFmtId="0" fontId="18" fillId="0" borderId="11" xfId="5" applyFont="1" applyFill="1" applyBorder="1"/>
    <xf numFmtId="0" fontId="15" fillId="0" borderId="16" xfId="5" quotePrefix="1" applyFill="1" applyBorder="1"/>
    <xf numFmtId="0" fontId="16" fillId="0" borderId="5" xfId="5" applyFont="1" applyFill="1" applyBorder="1" applyAlignment="1">
      <alignment horizontal="justify"/>
    </xf>
    <xf numFmtId="0" fontId="15" fillId="0" borderId="30" xfId="5" quotePrefix="1" applyFill="1" applyBorder="1" applyAlignment="1">
      <alignment horizontal="justify"/>
    </xf>
    <xf numFmtId="0" fontId="15" fillId="0" borderId="30" xfId="5" applyFill="1" applyBorder="1" applyAlignment="1">
      <alignment horizontal="justify"/>
    </xf>
    <xf numFmtId="0" fontId="11" fillId="0" borderId="12" xfId="4" applyFill="1" applyBorder="1"/>
    <xf numFmtId="0" fontId="15" fillId="0" borderId="26" xfId="5" applyFill="1" applyBorder="1" applyAlignment="1">
      <alignment horizontal="justify" vertical="center"/>
    </xf>
    <xf numFmtId="0" fontId="15" fillId="0" borderId="26" xfId="5" applyFill="1" applyBorder="1" applyAlignment="1">
      <alignment horizontal="justify"/>
    </xf>
    <xf numFmtId="0" fontId="16" fillId="0" borderId="5" xfId="5" applyFont="1" applyFill="1" applyBorder="1" applyAlignment="1">
      <alignment horizontal="justify" vertical="center"/>
    </xf>
    <xf numFmtId="0" fontId="15" fillId="0" borderId="4" xfId="5" applyFill="1" applyBorder="1" applyAlignment="1">
      <alignment horizontal="left" wrapText="1"/>
    </xf>
    <xf numFmtId="0" fontId="14" fillId="0" borderId="32" xfId="5" applyFont="1" applyFill="1" applyBorder="1"/>
    <xf numFmtId="0" fontId="18" fillId="0" borderId="13" xfId="5" applyFont="1" applyFill="1" applyBorder="1"/>
    <xf numFmtId="0" fontId="16" fillId="0" borderId="4" xfId="5" applyFont="1" applyFill="1" applyBorder="1" applyAlignment="1">
      <alignment horizontal="left" wrapText="1"/>
    </xf>
    <xf numFmtId="0" fontId="15" fillId="0" borderId="33" xfId="5" applyFill="1" applyBorder="1" applyAlignment="1">
      <alignment wrapText="1"/>
    </xf>
    <xf numFmtId="0" fontId="16" fillId="0" borderId="0" xfId="5" applyFont="1" applyFill="1" applyAlignment="1">
      <alignment horizontal="justify" vertical="center"/>
    </xf>
    <xf numFmtId="0" fontId="15" fillId="0" borderId="11" xfId="5" quotePrefix="1" applyFill="1" applyBorder="1" applyAlignment="1">
      <alignment horizontal="left" wrapText="1"/>
    </xf>
    <xf numFmtId="0" fontId="15" fillId="0" borderId="30" xfId="5" applyFill="1" applyBorder="1" applyAlignment="1">
      <alignment wrapText="1"/>
    </xf>
    <xf numFmtId="0" fontId="25" fillId="0" borderId="9" xfId="5" applyFont="1" applyFill="1" applyBorder="1" applyAlignment="1">
      <alignment horizontal="center"/>
    </xf>
    <xf numFmtId="0" fontId="24" fillId="0" borderId="4" xfId="5" applyFont="1" applyFill="1" applyBorder="1" applyAlignment="1">
      <alignment horizontal="left" wrapText="1"/>
    </xf>
    <xf numFmtId="0" fontId="15" fillId="0" borderId="0" xfId="5" quotePrefix="1" applyFill="1" applyAlignment="1">
      <alignment horizontal="justify" vertical="center"/>
    </xf>
    <xf numFmtId="0" fontId="24" fillId="0" borderId="11" xfId="5" applyFont="1" applyFill="1" applyBorder="1" applyAlignment="1">
      <alignment horizontal="left" wrapText="1"/>
    </xf>
    <xf numFmtId="0" fontId="14" fillId="0" borderId="34" xfId="5" applyFont="1" applyFill="1" applyBorder="1"/>
    <xf numFmtId="0" fontId="15" fillId="0" borderId="14" xfId="5" quotePrefix="1" applyFill="1" applyBorder="1" applyAlignment="1">
      <alignment horizontal="justify" vertical="center"/>
    </xf>
    <xf numFmtId="0" fontId="26" fillId="0" borderId="9" xfId="5" applyFont="1" applyFill="1" applyBorder="1" applyAlignment="1">
      <alignment horizontal="center"/>
    </xf>
    <xf numFmtId="0" fontId="26" fillId="0" borderId="17" xfId="5" applyFont="1" applyFill="1" applyBorder="1" applyAlignment="1">
      <alignment horizontal="center"/>
    </xf>
    <xf numFmtId="0" fontId="26" fillId="0" borderId="17" xfId="5" applyFont="1" applyFill="1" applyBorder="1"/>
    <xf numFmtId="0" fontId="26" fillId="0" borderId="12" xfId="5" applyFont="1" applyFill="1" applyBorder="1" applyAlignment="1">
      <alignment horizontal="center"/>
    </xf>
    <xf numFmtId="0" fontId="15" fillId="0" borderId="49" xfId="4" applyFont="1" applyFill="1" applyBorder="1" applyAlignment="1">
      <alignment horizontal="center"/>
    </xf>
    <xf numFmtId="0" fontId="19" fillId="0" borderId="11" xfId="5" applyFont="1" applyFill="1" applyBorder="1"/>
    <xf numFmtId="0" fontId="18" fillId="0" borderId="11" xfId="5" applyFont="1" applyFill="1" applyBorder="1" applyAlignment="1">
      <alignment horizontal="center" vertical="center"/>
    </xf>
    <xf numFmtId="0" fontId="19" fillId="0" borderId="13" xfId="5" applyFont="1" applyFill="1" applyBorder="1"/>
    <xf numFmtId="0" fontId="13" fillId="0" borderId="17" xfId="5" applyFont="1" applyFill="1" applyBorder="1" applyAlignment="1">
      <alignment horizontal="left" vertical="center"/>
    </xf>
    <xf numFmtId="0" fontId="14" fillId="0" borderId="17" xfId="5" applyFont="1" applyFill="1" applyBorder="1" applyAlignment="1">
      <alignment horizontal="left" vertical="center"/>
    </xf>
    <xf numFmtId="0" fontId="18" fillId="0" borderId="15" xfId="5" applyFont="1" applyFill="1" applyBorder="1"/>
    <xf numFmtId="0" fontId="34" fillId="0" borderId="9" xfId="5" applyFont="1" applyFill="1" applyBorder="1" applyAlignment="1">
      <alignment vertical="center"/>
    </xf>
    <xf numFmtId="0" fontId="13" fillId="0" borderId="12" xfId="5" applyFont="1" applyFill="1" applyBorder="1" applyAlignment="1">
      <alignment horizontal="center" vertical="center"/>
    </xf>
    <xf numFmtId="0" fontId="13" fillId="0" borderId="16" xfId="5" applyFont="1" applyFill="1" applyBorder="1" applyAlignment="1">
      <alignment horizontal="center" vertical="center"/>
    </xf>
    <xf numFmtId="0" fontId="27" fillId="0" borderId="12" xfId="5" applyFont="1" applyFill="1" applyBorder="1" applyAlignment="1">
      <alignment horizontal="center"/>
    </xf>
    <xf numFmtId="0" fontId="18" fillId="0" borderId="15" xfId="5" applyFont="1" applyFill="1" applyBorder="1" applyAlignment="1">
      <alignment horizontal="center" vertical="center"/>
    </xf>
    <xf numFmtId="0" fontId="15" fillId="0" borderId="17" xfId="5" applyFill="1" applyBorder="1" applyAlignment="1">
      <alignment horizontal="left" vertical="top" wrapText="1"/>
    </xf>
    <xf numFmtId="0" fontId="37" fillId="0" borderId="0" xfId="0" applyFont="1" applyFill="1"/>
    <xf numFmtId="0" fontId="15" fillId="0" borderId="11" xfId="5" applyFill="1" applyBorder="1" applyAlignment="1">
      <alignment horizontal="left" vertical="top" wrapText="1"/>
    </xf>
    <xf numFmtId="0" fontId="15" fillId="0" borderId="12" xfId="5" applyFill="1" applyBorder="1" applyAlignment="1">
      <alignment horizontal="left" vertical="top" wrapText="1"/>
    </xf>
    <xf numFmtId="0" fontId="13" fillId="0" borderId="4" xfId="5" applyFont="1" applyFill="1" applyBorder="1" applyAlignment="1">
      <alignment horizontal="center" vertical="center"/>
    </xf>
    <xf numFmtId="0" fontId="14" fillId="0" borderId="16" xfId="5" applyFont="1" applyFill="1" applyBorder="1" applyAlignment="1">
      <alignment horizontal="left" vertical="center"/>
    </xf>
    <xf numFmtId="0" fontId="14" fillId="0" borderId="13" xfId="5" applyFont="1" applyFill="1" applyBorder="1" applyAlignment="1">
      <alignment horizontal="left" vertical="center"/>
    </xf>
    <xf numFmtId="0" fontId="13" fillId="0" borderId="13" xfId="5" applyFont="1" applyFill="1" applyBorder="1" applyAlignment="1">
      <alignment horizontal="center" vertical="center"/>
    </xf>
    <xf numFmtId="0" fontId="14" fillId="0" borderId="11" xfId="5" applyFont="1" applyFill="1" applyBorder="1" applyAlignment="1">
      <alignment horizontal="left" vertical="center"/>
    </xf>
    <xf numFmtId="0" fontId="13" fillId="0" borderId="11" xfId="5" applyFont="1" applyFill="1" applyBorder="1" applyAlignment="1">
      <alignment horizontal="center" vertical="center"/>
    </xf>
    <xf numFmtId="0" fontId="13" fillId="0" borderId="15" xfId="5" applyFont="1" applyFill="1" applyBorder="1" applyAlignment="1">
      <alignment horizontal="center" vertical="center"/>
    </xf>
    <xf numFmtId="0" fontId="17" fillId="0" borderId="16" xfId="5" applyFont="1" applyFill="1" applyBorder="1" applyAlignment="1">
      <alignment vertical="center"/>
    </xf>
    <xf numFmtId="0" fontId="24" fillId="0" borderId="13" xfId="5" applyFont="1" applyFill="1" applyBorder="1" applyAlignment="1">
      <alignment horizontal="left" wrapText="1"/>
    </xf>
    <xf numFmtId="0" fontId="13" fillId="0" borderId="15" xfId="5" applyFont="1" applyFill="1" applyBorder="1" applyAlignment="1">
      <alignment horizontal="center"/>
    </xf>
    <xf numFmtId="0" fontId="13" fillId="0" borderId="16" xfId="5" applyFont="1" applyFill="1" applyBorder="1" applyAlignment="1">
      <alignment vertical="center"/>
    </xf>
    <xf numFmtId="0" fontId="11" fillId="0" borderId="4" xfId="3" applyFill="1" applyBorder="1"/>
    <xf numFmtId="0" fontId="15" fillId="0" borderId="16" xfId="6" applyFont="1" applyFill="1" applyBorder="1"/>
    <xf numFmtId="0" fontId="15" fillId="0" borderId="30" xfId="6" applyFill="1" applyBorder="1" applyAlignment="1">
      <alignment horizontal="center"/>
    </xf>
    <xf numFmtId="0" fontId="11" fillId="0" borderId="45" xfId="3" applyFill="1" applyBorder="1" applyAlignment="1">
      <alignment horizontal="center" vertical="center"/>
    </xf>
    <xf numFmtId="0" fontId="11" fillId="0" borderId="16" xfId="3" applyFill="1" applyBorder="1" applyAlignment="1">
      <alignment vertical="center"/>
    </xf>
    <xf numFmtId="0" fontId="13" fillId="0" borderId="16" xfId="3" applyFont="1" applyFill="1" applyBorder="1" applyAlignment="1">
      <alignment vertical="center"/>
    </xf>
    <xf numFmtId="0" fontId="13" fillId="0" borderId="11" xfId="3" applyFont="1" applyFill="1" applyBorder="1" applyAlignment="1">
      <alignment horizontal="center" vertical="center"/>
    </xf>
    <xf numFmtId="0" fontId="15" fillId="0" borderId="0" xfId="3" quotePrefix="1" applyFont="1" applyFill="1" applyAlignment="1">
      <alignment horizontal="justify" vertical="center"/>
    </xf>
    <xf numFmtId="0" fontId="11" fillId="0" borderId="26" xfId="3" applyFill="1" applyBorder="1" applyAlignment="1">
      <alignment horizontal="center" vertical="center"/>
    </xf>
    <xf numFmtId="0" fontId="11" fillId="0" borderId="32" xfId="3" applyFill="1" applyBorder="1"/>
    <xf numFmtId="0" fontId="13" fillId="0" borderId="13" xfId="3" applyFont="1" applyFill="1" applyBorder="1"/>
    <xf numFmtId="0" fontId="15" fillId="0" borderId="15" xfId="3" applyFont="1" applyFill="1" applyBorder="1" applyAlignment="1" applyProtection="1">
      <alignment vertical="center"/>
    </xf>
    <xf numFmtId="0" fontId="15" fillId="0" borderId="4" xfId="3" applyFont="1" applyFill="1" applyBorder="1" applyAlignment="1" applyProtection="1">
      <alignment horizontal="center"/>
    </xf>
    <xf numFmtId="0" fontId="15" fillId="0" borderId="4" xfId="3" applyFont="1" applyFill="1" applyBorder="1" applyAlignment="1" applyProtection="1">
      <alignment horizontal="center" vertical="center"/>
    </xf>
    <xf numFmtId="0" fontId="15" fillId="0" borderId="16" xfId="3" applyFont="1" applyFill="1" applyBorder="1" applyAlignment="1" applyProtection="1">
      <alignment horizontal="center"/>
    </xf>
    <xf numFmtId="0" fontId="15" fillId="0" borderId="16" xfId="3" applyFont="1" applyFill="1" applyBorder="1" applyAlignment="1" applyProtection="1">
      <alignment horizontal="center" vertical="center"/>
    </xf>
    <xf numFmtId="0" fontId="15" fillId="0" borderId="13" xfId="3" applyFont="1" applyFill="1" applyBorder="1" applyAlignment="1" applyProtection="1">
      <alignment horizontal="center" vertical="center"/>
    </xf>
    <xf numFmtId="0" fontId="11" fillId="0" borderId="44" xfId="3" applyFill="1" applyBorder="1" applyAlignment="1">
      <alignment horizontal="left" vertical="center"/>
    </xf>
    <xf numFmtId="0" fontId="11" fillId="0" borderId="44" xfId="3" applyFill="1" applyBorder="1" applyAlignment="1">
      <alignment horizontal="center" vertical="center"/>
    </xf>
    <xf numFmtId="0" fontId="13" fillId="0" borderId="18" xfId="3" applyFont="1" applyFill="1" applyBorder="1" applyAlignment="1">
      <alignment horizontal="center"/>
    </xf>
    <xf numFmtId="0" fontId="14" fillId="0" borderId="16" xfId="0" applyFont="1" applyFill="1" applyBorder="1" applyAlignment="1">
      <alignment vertical="center"/>
    </xf>
    <xf numFmtId="0" fontId="13" fillId="0" borderId="16" xfId="0" applyFont="1" applyFill="1" applyBorder="1" applyAlignment="1">
      <alignment vertical="center"/>
    </xf>
    <xf numFmtId="0" fontId="15" fillId="0" borderId="16" xfId="6" applyFill="1" applyBorder="1" applyAlignment="1">
      <alignment horizontal="left"/>
    </xf>
    <xf numFmtId="0" fontId="35" fillId="0" borderId="0" xfId="0" applyFont="1" applyFill="1"/>
    <xf numFmtId="0" fontId="16" fillId="0" borderId="4" xfId="3" applyFont="1" applyFill="1" applyBorder="1" applyAlignment="1">
      <alignment vertical="top"/>
    </xf>
    <xf numFmtId="0" fontId="11" fillId="0" borderId="9" xfId="3" applyFill="1" applyBorder="1" applyAlignment="1">
      <alignment horizontal="left" vertical="center"/>
    </xf>
    <xf numFmtId="0" fontId="15" fillId="0" borderId="6" xfId="3" applyFont="1" applyFill="1" applyBorder="1" applyAlignment="1">
      <alignment wrapText="1"/>
    </xf>
    <xf numFmtId="0" fontId="15" fillId="0" borderId="11" xfId="3" quotePrefix="1" applyFont="1" applyFill="1" applyBorder="1" applyAlignment="1">
      <alignment horizontal="left" vertical="top"/>
    </xf>
    <xf numFmtId="0" fontId="15" fillId="0" borderId="12" xfId="3" applyFont="1" applyFill="1" applyBorder="1" applyAlignment="1">
      <alignment horizontal="left" vertical="center" wrapText="1"/>
    </xf>
    <xf numFmtId="0" fontId="15" fillId="0" borderId="11" xfId="3" quotePrefix="1" applyFont="1" applyFill="1" applyBorder="1" applyAlignment="1">
      <alignment horizontal="left" vertical="top" wrapText="1"/>
    </xf>
    <xf numFmtId="0" fontId="15" fillId="0" borderId="11" xfId="3" applyFont="1" applyFill="1" applyBorder="1" applyAlignment="1">
      <alignment horizontal="left" vertical="top"/>
    </xf>
    <xf numFmtId="0" fontId="22" fillId="0" borderId="12" xfId="3" applyFont="1" applyFill="1" applyBorder="1" applyAlignment="1">
      <alignment horizontal="center"/>
    </xf>
    <xf numFmtId="0" fontId="16" fillId="0" borderId="11" xfId="3" applyFont="1" applyFill="1" applyBorder="1" applyAlignment="1">
      <alignment vertical="top" wrapText="1"/>
    </xf>
    <xf numFmtId="0" fontId="11" fillId="0" borderId="0" xfId="3" applyFill="1" applyAlignment="1">
      <alignment vertical="center"/>
    </xf>
    <xf numFmtId="0" fontId="15" fillId="0" borderId="67" xfId="3" applyFont="1" applyFill="1" applyBorder="1" applyAlignment="1">
      <alignment horizontal="center" vertical="center"/>
    </xf>
    <xf numFmtId="0" fontId="15" fillId="0" borderId="11" xfId="3" quotePrefix="1" applyFont="1" applyFill="1" applyBorder="1" applyAlignment="1">
      <alignment vertical="top" wrapText="1"/>
    </xf>
    <xf numFmtId="0" fontId="11" fillId="0" borderId="11" xfId="3" applyFill="1" applyBorder="1" applyAlignment="1">
      <alignment horizontal="left" vertical="center"/>
    </xf>
    <xf numFmtId="0" fontId="16" fillId="0" borderId="13" xfId="3" applyFont="1" applyFill="1" applyBorder="1" applyAlignment="1">
      <alignment vertical="top" wrapText="1"/>
    </xf>
    <xf numFmtId="0" fontId="16" fillId="0" borderId="4" xfId="3" applyFont="1" applyFill="1" applyBorder="1" applyAlignment="1">
      <alignment horizontal="justify" vertical="top" wrapText="1"/>
    </xf>
    <xf numFmtId="0" fontId="15" fillId="0" borderId="11" xfId="3" quotePrefix="1" applyFont="1" applyFill="1" applyBorder="1" applyAlignment="1">
      <alignment horizontal="justify" vertical="top" wrapText="1"/>
    </xf>
    <xf numFmtId="0" fontId="11" fillId="0" borderId="11" xfId="3" applyFill="1" applyBorder="1" applyAlignment="1">
      <alignment horizontal="left"/>
    </xf>
    <xf numFmtId="0" fontId="14" fillId="0" borderId="12" xfId="3" applyFont="1" applyFill="1" applyBorder="1" applyAlignment="1">
      <alignment vertical="center" wrapText="1"/>
    </xf>
    <xf numFmtId="0" fontId="14" fillId="0" borderId="12" xfId="3" applyFont="1" applyFill="1" applyBorder="1" applyAlignment="1">
      <alignment horizontal="center"/>
    </xf>
    <xf numFmtId="0" fontId="15" fillId="0" borderId="12" xfId="3" quotePrefix="1" applyFont="1" applyFill="1" applyBorder="1" applyAlignment="1">
      <alignment horizontal="center"/>
    </xf>
    <xf numFmtId="0" fontId="13" fillId="0" borderId="12" xfId="3" applyFont="1" applyFill="1" applyBorder="1" applyAlignment="1">
      <alignment vertical="center"/>
    </xf>
    <xf numFmtId="0" fontId="16" fillId="0" borderId="4" xfId="3" applyFont="1" applyFill="1" applyBorder="1" applyAlignment="1">
      <alignment vertical="top" wrapText="1"/>
    </xf>
    <xf numFmtId="0" fontId="15" fillId="0" borderId="6" xfId="3" applyFont="1" applyFill="1" applyBorder="1" applyAlignment="1">
      <alignment vertical="top" wrapText="1"/>
    </xf>
    <xf numFmtId="0" fontId="15" fillId="0" borderId="11" xfId="3" quotePrefix="1" applyFont="1" applyFill="1" applyBorder="1" applyAlignment="1">
      <alignment horizontal="justify" vertical="top"/>
    </xf>
    <xf numFmtId="0" fontId="14" fillId="0" borderId="17" xfId="3" applyFont="1" applyFill="1" applyBorder="1" applyAlignment="1">
      <alignment horizontal="left" vertical="center"/>
    </xf>
    <xf numFmtId="0" fontId="16" fillId="0" borderId="11" xfId="3" applyFont="1" applyFill="1" applyBorder="1" applyAlignment="1">
      <alignment horizontal="justify" vertical="top" wrapText="1"/>
    </xf>
    <xf numFmtId="0" fontId="16" fillId="0" borderId="11" xfId="3" applyFont="1" applyFill="1" applyBorder="1" applyAlignment="1">
      <alignment horizontal="justify" vertical="top"/>
    </xf>
    <xf numFmtId="0" fontId="16" fillId="0" borderId="11" xfId="3" applyFont="1" applyFill="1" applyBorder="1" applyAlignment="1">
      <alignment vertical="top"/>
    </xf>
    <xf numFmtId="0" fontId="15" fillId="0" borderId="11" xfId="3" quotePrefix="1" applyFont="1" applyFill="1" applyBorder="1" applyAlignment="1">
      <alignment vertical="top"/>
    </xf>
    <xf numFmtId="0" fontId="13" fillId="0" borderId="15" xfId="3" applyFont="1" applyFill="1" applyBorder="1" applyAlignment="1">
      <alignment vertical="center"/>
    </xf>
    <xf numFmtId="0" fontId="0" fillId="0" borderId="4" xfId="0" applyFill="1" applyBorder="1"/>
    <xf numFmtId="0" fontId="15" fillId="0" borderId="30" xfId="3" applyFont="1" applyFill="1" applyBorder="1" applyAlignment="1">
      <alignment wrapText="1"/>
    </xf>
    <xf numFmtId="0" fontId="13" fillId="0" borderId="17" xfId="3" applyFont="1" applyFill="1" applyBorder="1" applyAlignment="1">
      <alignment horizontal="center"/>
    </xf>
    <xf numFmtId="0" fontId="11" fillId="0" borderId="67" xfId="3" applyFill="1" applyBorder="1" applyAlignment="1">
      <alignment horizontal="center" vertical="center"/>
    </xf>
    <xf numFmtId="0" fontId="14" fillId="0" borderId="4" xfId="3" applyFont="1" applyFill="1" applyBorder="1" applyAlignment="1">
      <alignment horizontal="left" vertical="center"/>
    </xf>
    <xf numFmtId="0" fontId="11" fillId="0" borderId="47" xfId="3" applyFill="1" applyBorder="1" applyAlignment="1">
      <alignment horizontal="center" vertical="center"/>
    </xf>
    <xf numFmtId="0" fontId="14" fillId="0" borderId="11" xfId="3" applyFont="1" applyFill="1" applyBorder="1" applyAlignment="1">
      <alignment horizontal="left" vertical="top" wrapText="1"/>
    </xf>
    <xf numFmtId="0" fontId="15" fillId="0" borderId="30" xfId="3" applyFont="1" applyFill="1" applyBorder="1" applyAlignment="1">
      <alignment horizontal="justify" vertical="top" wrapText="1"/>
    </xf>
    <xf numFmtId="0" fontId="14" fillId="0" borderId="46" xfId="3" applyFont="1" applyFill="1" applyBorder="1" applyAlignment="1">
      <alignment vertical="center"/>
    </xf>
    <xf numFmtId="0" fontId="16" fillId="0" borderId="4" xfId="3" applyFont="1" applyFill="1" applyBorder="1" applyAlignment="1">
      <alignment horizontal="justify" vertical="top"/>
    </xf>
    <xf numFmtId="0" fontId="14" fillId="0" borderId="17" xfId="3" applyFont="1" applyFill="1" applyBorder="1" applyAlignment="1">
      <alignment vertical="center"/>
    </xf>
    <xf numFmtId="0" fontId="15" fillId="0" borderId="11" xfId="3" applyFont="1" applyFill="1" applyBorder="1" applyAlignment="1">
      <alignment horizontal="justify" vertical="top"/>
    </xf>
    <xf numFmtId="0" fontId="15" fillId="0" borderId="0" xfId="3" applyFont="1" applyFill="1" applyAlignment="1">
      <alignment horizontal="justify" vertical="top"/>
    </xf>
    <xf numFmtId="0" fontId="15" fillId="0" borderId="13" xfId="3" quotePrefix="1" applyFont="1" applyFill="1" applyBorder="1" applyAlignment="1">
      <alignment horizontal="justify" vertical="top" wrapText="1"/>
    </xf>
    <xf numFmtId="0" fontId="15" fillId="0" borderId="13" xfId="3" quotePrefix="1" applyFont="1" applyFill="1" applyBorder="1" applyAlignment="1">
      <alignment horizontal="justify" vertical="top"/>
    </xf>
    <xf numFmtId="0" fontId="15" fillId="0" borderId="4" xfId="3" applyFont="1" applyFill="1" applyBorder="1" applyAlignment="1">
      <alignment horizontal="justify" vertical="top"/>
    </xf>
    <xf numFmtId="0" fontId="14" fillId="0" borderId="11" xfId="3" quotePrefix="1" applyFont="1" applyFill="1" applyBorder="1" applyAlignment="1">
      <alignment horizontal="justify" vertical="top"/>
    </xf>
    <xf numFmtId="0" fontId="15" fillId="0" borderId="13" xfId="3" applyFont="1" applyFill="1" applyBorder="1" applyAlignment="1">
      <alignment horizontal="justify" vertical="top"/>
    </xf>
    <xf numFmtId="0" fontId="11" fillId="0" borderId="13" xfId="3" applyFill="1" applyBorder="1" applyAlignment="1">
      <alignment vertical="center"/>
    </xf>
    <xf numFmtId="0" fontId="11" fillId="0" borderId="13" xfId="3" applyFill="1" applyBorder="1" applyAlignment="1">
      <alignment horizontal="left" vertical="center"/>
    </xf>
    <xf numFmtId="0" fontId="31" fillId="0" borderId="4" xfId="3" applyFont="1" applyFill="1" applyBorder="1" applyAlignment="1">
      <alignment vertical="top" wrapText="1"/>
    </xf>
    <xf numFmtId="0" fontId="28" fillId="0" borderId="11" xfId="3" quotePrefix="1" applyFont="1" applyFill="1" applyBorder="1" applyAlignment="1">
      <alignment horizontal="justify" vertical="top" wrapText="1"/>
    </xf>
    <xf numFmtId="0" fontId="28" fillId="0" borderId="11" xfId="3" applyFont="1" applyFill="1" applyBorder="1" applyAlignment="1">
      <alignment horizontal="justify" vertical="top" wrapText="1"/>
    </xf>
    <xf numFmtId="0" fontId="15" fillId="0" borderId="9" xfId="3" quotePrefix="1" applyFont="1" applyFill="1" applyBorder="1" applyAlignment="1">
      <alignment horizontal="justify" vertical="top" wrapText="1"/>
    </xf>
    <xf numFmtId="0" fontId="11" fillId="0" borderId="9" xfId="3" applyFill="1" applyBorder="1" applyAlignment="1">
      <alignment horizontal="justify" vertical="center"/>
    </xf>
    <xf numFmtId="0" fontId="15" fillId="0" borderId="3" xfId="3" applyFont="1" applyFill="1" applyBorder="1" applyAlignment="1">
      <alignment horizontal="justify" vertical="center"/>
    </xf>
    <xf numFmtId="0" fontId="11" fillId="0" borderId="3" xfId="3" applyFill="1" applyBorder="1"/>
    <xf numFmtId="0" fontId="15" fillId="0" borderId="0" xfId="3" applyFont="1" applyFill="1" applyAlignment="1">
      <alignment horizontal="justify" vertical="center"/>
    </xf>
    <xf numFmtId="0" fontId="15" fillId="0" borderId="30" xfId="3" quotePrefix="1" applyFont="1" applyFill="1" applyBorder="1" applyAlignment="1">
      <alignment horizontal="justify" vertical="top" wrapText="1"/>
    </xf>
    <xf numFmtId="0" fontId="14" fillId="0" borderId="15" xfId="3" applyFont="1" applyFill="1" applyBorder="1" applyAlignment="1">
      <alignment vertical="center"/>
    </xf>
    <xf numFmtId="0" fontId="15" fillId="0" borderId="4" xfId="3" applyFont="1" applyFill="1" applyBorder="1" applyAlignment="1">
      <alignment vertical="top" wrapText="1"/>
    </xf>
    <xf numFmtId="0" fontId="28" fillId="0" borderId="12" xfId="3" applyFont="1" applyFill="1" applyBorder="1" applyAlignment="1">
      <alignment horizontal="left" vertical="center"/>
    </xf>
    <xf numFmtId="0" fontId="28" fillId="0" borderId="12" xfId="3" applyFont="1" applyFill="1" applyBorder="1" applyAlignment="1">
      <alignment horizontal="center" vertical="center"/>
    </xf>
    <xf numFmtId="0" fontId="30" fillId="0" borderId="12" xfId="3" applyFont="1" applyFill="1" applyBorder="1" applyAlignment="1">
      <alignment horizontal="center"/>
    </xf>
    <xf numFmtId="0" fontId="28" fillId="0" borderId="12" xfId="3" applyFont="1" applyFill="1" applyBorder="1"/>
    <xf numFmtId="0" fontId="41" fillId="0" borderId="0" xfId="0" applyFont="1" applyFill="1"/>
    <xf numFmtId="0" fontId="40" fillId="0" borderId="0" xfId="0" applyFont="1" applyFill="1"/>
    <xf numFmtId="0" fontId="15" fillId="0" borderId="16" xfId="3" applyFont="1" applyFill="1" applyBorder="1" applyAlignment="1">
      <alignment vertical="center" wrapText="1"/>
    </xf>
    <xf numFmtId="0" fontId="15" fillId="0" borderId="17" xfId="3" applyFont="1" applyFill="1" applyBorder="1" applyAlignment="1">
      <alignment horizontal="center" vertical="center" wrapText="1"/>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5" fillId="0" borderId="13" xfId="3" quotePrefix="1" applyFont="1" applyFill="1" applyBorder="1" applyAlignment="1">
      <alignment vertical="top" wrapText="1"/>
    </xf>
    <xf numFmtId="0" fontId="29" fillId="0" borderId="73" xfId="0" applyFont="1" applyFill="1" applyBorder="1" applyAlignment="1">
      <alignment horizontal="left"/>
    </xf>
    <xf numFmtId="0" fontId="37" fillId="0" borderId="8" xfId="0" applyFont="1" applyFill="1" applyBorder="1" applyAlignment="1">
      <alignment horizontal="center"/>
    </xf>
    <xf numFmtId="0" fontId="35" fillId="0" borderId="38" xfId="0" applyFont="1" applyFill="1" applyBorder="1"/>
    <xf numFmtId="0" fontId="35" fillId="0" borderId="38" xfId="0" applyFont="1" applyFill="1" applyBorder="1" applyAlignment="1">
      <alignment vertical="center"/>
    </xf>
    <xf numFmtId="0" fontId="35" fillId="0" borderId="38" xfId="0" applyFont="1" applyFill="1" applyBorder="1" applyAlignment="1">
      <alignment horizontal="center" vertical="center"/>
    </xf>
    <xf numFmtId="0" fontId="35" fillId="0" borderId="38" xfId="0" applyFont="1" applyFill="1" applyBorder="1" applyAlignment="1">
      <alignment horizontal="center"/>
    </xf>
    <xf numFmtId="0" fontId="35" fillId="0" borderId="8" xfId="0" applyFont="1" applyFill="1" applyBorder="1"/>
    <xf numFmtId="0" fontId="35" fillId="0" borderId="8" xfId="0" applyFont="1" applyFill="1" applyBorder="1" applyAlignment="1">
      <alignment horizontal="center"/>
    </xf>
    <xf numFmtId="0" fontId="35" fillId="0" borderId="37" xfId="0" applyFont="1" applyFill="1" applyBorder="1"/>
    <xf numFmtId="0" fontId="35" fillId="0" borderId="36" xfId="0" applyFont="1" applyFill="1" applyBorder="1"/>
    <xf numFmtId="0" fontId="13" fillId="0" borderId="8" xfId="9" applyFont="1" applyFill="1" applyBorder="1" applyAlignment="1">
      <alignment horizontal="center" vertical="center" wrapText="1"/>
    </xf>
    <xf numFmtId="0" fontId="0" fillId="0" borderId="0" xfId="0" applyFill="1" applyAlignment="1">
      <alignment vertical="center"/>
    </xf>
    <xf numFmtId="0" fontId="15" fillId="0" borderId="11" xfId="3" applyFont="1" applyFill="1" applyBorder="1" applyAlignment="1">
      <alignment horizontal="center" vertical="center"/>
    </xf>
    <xf numFmtId="0" fontId="15" fillId="0" borderId="11" xfId="3" applyFont="1" applyFill="1" applyBorder="1" applyAlignment="1">
      <alignment horizontal="left" vertical="center"/>
    </xf>
    <xf numFmtId="0" fontId="15" fillId="0" borderId="12" xfId="3" applyFont="1" applyFill="1" applyBorder="1" applyAlignment="1">
      <alignment horizontal="center" vertical="center"/>
    </xf>
    <xf numFmtId="0" fontId="15" fillId="0" borderId="13" xfId="3" applyFont="1" applyFill="1" applyBorder="1" applyAlignment="1">
      <alignment horizontal="left" vertical="center"/>
    </xf>
    <xf numFmtId="0" fontId="15" fillId="0" borderId="13" xfId="3" applyFont="1" applyFill="1" applyBorder="1" applyAlignment="1">
      <alignment horizontal="center" vertical="center"/>
    </xf>
    <xf numFmtId="0" fontId="13" fillId="5" borderId="12" xfId="6" applyFont="1" applyFill="1" applyBorder="1"/>
    <xf numFmtId="0" fontId="11" fillId="5" borderId="12" xfId="3" applyFill="1" applyBorder="1" applyAlignment="1">
      <alignment horizontal="center"/>
    </xf>
    <xf numFmtId="0" fontId="15" fillId="5" borderId="12" xfId="6" applyFill="1" applyBorder="1" applyAlignment="1">
      <alignment horizontal="left" vertical="center"/>
    </xf>
    <xf numFmtId="0" fontId="15" fillId="5" borderId="12" xfId="6" applyFill="1" applyBorder="1" applyAlignment="1">
      <alignment horizontal="center" vertical="center"/>
    </xf>
    <xf numFmtId="0" fontId="15" fillId="5" borderId="12" xfId="6" applyFill="1" applyBorder="1" applyAlignment="1">
      <alignment horizontal="center"/>
    </xf>
    <xf numFmtId="0" fontId="15" fillId="5" borderId="12" xfId="6" applyFill="1" applyBorder="1" applyAlignment="1">
      <alignment vertical="center"/>
    </xf>
    <xf numFmtId="0" fontId="15" fillId="5" borderId="12" xfId="6" applyFill="1" applyBorder="1" applyAlignment="1">
      <alignment wrapText="1"/>
    </xf>
    <xf numFmtId="0" fontId="11" fillId="0" borderId="13" xfId="3" applyBorder="1"/>
    <xf numFmtId="0" fontId="15" fillId="0" borderId="12" xfId="6" applyFill="1" applyBorder="1" applyAlignment="1">
      <alignment wrapText="1"/>
    </xf>
    <xf numFmtId="0" fontId="1" fillId="0" borderId="2" xfId="1" applyFill="1" applyBorder="1"/>
    <xf numFmtId="0" fontId="5" fillId="0" borderId="11" xfId="1" applyFont="1" applyFill="1" applyBorder="1" applyAlignment="1">
      <alignment horizontal="center" vertical="center"/>
    </xf>
    <xf numFmtId="0" fontId="3" fillId="0" borderId="16" xfId="1" applyFont="1" applyFill="1" applyBorder="1" applyAlignment="1">
      <alignment horizontal="center"/>
    </xf>
    <xf numFmtId="0" fontId="3" fillId="0" borderId="1"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horizontal="justify" vertical="center"/>
    </xf>
    <xf numFmtId="0" fontId="5" fillId="0" borderId="4" xfId="1" applyFont="1" applyFill="1" applyBorder="1" applyAlignment="1">
      <alignment wrapText="1"/>
    </xf>
    <xf numFmtId="0" fontId="3" fillId="0" borderId="7"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6" fillId="0" borderId="3" xfId="1" applyFont="1" applyFill="1" applyBorder="1"/>
    <xf numFmtId="0" fontId="1" fillId="0" borderId="10" xfId="1" applyFill="1" applyBorder="1"/>
    <xf numFmtId="0" fontId="6" fillId="0" borderId="4" xfId="1" applyFont="1" applyFill="1" applyBorder="1" applyAlignment="1">
      <alignment horizontal="justify" vertical="center"/>
    </xf>
    <xf numFmtId="0" fontId="5" fillId="0" borderId="10" xfId="2" applyFont="1" applyFill="1" applyBorder="1"/>
    <xf numFmtId="0" fontId="4" fillId="0" borderId="11" xfId="1" applyFont="1" applyFill="1" applyBorder="1"/>
    <xf numFmtId="0" fontId="1" fillId="0" borderId="11" xfId="1" applyFill="1" applyBorder="1" applyAlignment="1">
      <alignment horizontal="center"/>
    </xf>
    <xf numFmtId="0" fontId="5" fillId="0" borderId="16" xfId="1" applyFont="1" applyFill="1" applyBorder="1" applyAlignment="1">
      <alignment horizontal="center"/>
    </xf>
    <xf numFmtId="0" fontId="5" fillId="0" borderId="16" xfId="1" applyFont="1" applyFill="1" applyBorder="1"/>
    <xf numFmtId="0" fontId="1" fillId="0" borderId="16" xfId="1" applyFill="1" applyBorder="1" applyAlignment="1">
      <alignment horizontal="center"/>
    </xf>
    <xf numFmtId="0" fontId="5" fillId="0" borderId="11" xfId="1" applyFont="1" applyFill="1" applyBorder="1" applyAlignment="1">
      <alignment horizontal="left" vertical="center"/>
    </xf>
    <xf numFmtId="0" fontId="8" fillId="0" borderId="34" xfId="2" applyFill="1" applyBorder="1"/>
    <xf numFmtId="0" fontId="5" fillId="0" borderId="19" xfId="1" applyFont="1" applyFill="1" applyBorder="1" applyAlignment="1">
      <alignment horizontal="center" vertical="center"/>
    </xf>
    <xf numFmtId="0" fontId="1" fillId="0" borderId="6" xfId="1" applyFill="1" applyBorder="1"/>
    <xf numFmtId="0" fontId="5" fillId="0" borderId="8" xfId="1" applyFont="1" applyFill="1" applyBorder="1" applyAlignment="1">
      <alignment horizontal="justify" vertical="center"/>
    </xf>
    <xf numFmtId="0" fontId="5" fillId="0" borderId="8" xfId="1" applyFont="1" applyFill="1" applyBorder="1" applyAlignment="1">
      <alignment vertical="center"/>
    </xf>
    <xf numFmtId="0" fontId="5" fillId="0" borderId="75" xfId="1" applyFont="1" applyFill="1" applyBorder="1" applyAlignment="1">
      <alignment vertical="center"/>
    </xf>
    <xf numFmtId="0" fontId="1" fillId="0" borderId="36" xfId="1" applyFill="1" applyBorder="1"/>
    <xf numFmtId="0" fontId="5" fillId="0" borderId="12" xfId="1" applyFont="1" applyFill="1" applyBorder="1" applyAlignment="1">
      <alignment horizontal="center" vertical="center"/>
    </xf>
    <xf numFmtId="0" fontId="5" fillId="0" borderId="69" xfId="1" applyFont="1" applyFill="1" applyBorder="1" applyAlignment="1">
      <alignment horizontal="center" vertical="center"/>
    </xf>
    <xf numFmtId="0" fontId="6" fillId="0" borderId="4" xfId="1" applyFont="1" applyFill="1" applyBorder="1"/>
    <xf numFmtId="0" fontId="1" fillId="0" borderId="4" xfId="1" applyFill="1" applyBorder="1" applyAlignment="1">
      <alignment horizontal="center"/>
    </xf>
    <xf numFmtId="0" fontId="13" fillId="0" borderId="1" xfId="5" applyFont="1" applyFill="1" applyBorder="1" applyAlignment="1">
      <alignment horizontal="center" vertical="center" wrapText="1"/>
    </xf>
    <xf numFmtId="0" fontId="13" fillId="0" borderId="20" xfId="5" applyFont="1" applyFill="1" applyBorder="1" applyAlignment="1">
      <alignment horizontal="center" vertical="center" wrapText="1"/>
    </xf>
    <xf numFmtId="0" fontId="13" fillId="0" borderId="22" xfId="5" applyFont="1" applyFill="1" applyBorder="1" applyAlignment="1">
      <alignment horizontal="center" vertical="center" wrapText="1"/>
    </xf>
    <xf numFmtId="0" fontId="14" fillId="0" borderId="4" xfId="5" applyFont="1" applyFill="1" applyBorder="1" applyAlignment="1">
      <alignment horizontal="center" vertical="center" wrapText="1"/>
    </xf>
    <xf numFmtId="0" fontId="14" fillId="0" borderId="11" xfId="5" applyFont="1" applyFill="1" applyBorder="1" applyAlignment="1">
      <alignment horizontal="center" vertical="center" wrapText="1"/>
    </xf>
    <xf numFmtId="0" fontId="14" fillId="0" borderId="13" xfId="5" applyFont="1" applyFill="1" applyBorder="1" applyAlignment="1">
      <alignment horizontal="center" vertical="center" wrapText="1"/>
    </xf>
    <xf numFmtId="0" fontId="15" fillId="0" borderId="16" xfId="5" applyFill="1" applyBorder="1" applyAlignment="1">
      <alignment horizontal="center" vertical="center"/>
    </xf>
    <xf numFmtId="0" fontId="15" fillId="0" borderId="17" xfId="5" applyFill="1" applyBorder="1" applyAlignment="1">
      <alignment horizontal="center" vertical="center"/>
    </xf>
    <xf numFmtId="0" fontId="15" fillId="0" borderId="11" xfId="5" applyFill="1" applyBorder="1" applyAlignment="1">
      <alignment horizontal="center" vertical="center"/>
    </xf>
    <xf numFmtId="0" fontId="15" fillId="0" borderId="13" xfId="5" applyFill="1" applyBorder="1" applyAlignment="1">
      <alignment horizontal="center" vertical="center"/>
    </xf>
    <xf numFmtId="0" fontId="15" fillId="0" borderId="16" xfId="5" quotePrefix="1" applyFill="1" applyBorder="1" applyAlignment="1">
      <alignment horizontal="left" vertical="center"/>
    </xf>
    <xf numFmtId="0" fontId="15" fillId="0" borderId="11" xfId="5" quotePrefix="1" applyFill="1" applyBorder="1" applyAlignment="1">
      <alignment horizontal="left" vertical="center"/>
    </xf>
    <xf numFmtId="0" fontId="15" fillId="0" borderId="13" xfId="5" quotePrefix="1" applyFill="1" applyBorder="1" applyAlignment="1">
      <alignment horizontal="left" vertical="center"/>
    </xf>
    <xf numFmtId="0" fontId="15" fillId="0" borderId="16" xfId="5" applyFill="1" applyBorder="1" applyAlignment="1">
      <alignment horizontal="left" vertical="center"/>
    </xf>
    <xf numFmtId="0" fontId="15" fillId="0" borderId="11" xfId="5" applyFill="1" applyBorder="1" applyAlignment="1">
      <alignment horizontal="left" vertical="center"/>
    </xf>
    <xf numFmtId="0" fontId="15" fillId="0" borderId="17" xfId="5" applyFill="1" applyBorder="1" applyAlignment="1">
      <alignment horizontal="left" vertical="center"/>
    </xf>
    <xf numFmtId="0" fontId="13" fillId="0" borderId="1" xfId="3" applyFont="1" applyFill="1" applyBorder="1" applyAlignment="1">
      <alignment horizontal="center" vertical="center" wrapText="1"/>
    </xf>
    <xf numFmtId="0" fontId="13" fillId="0" borderId="20" xfId="3" applyFont="1" applyFill="1" applyBorder="1" applyAlignment="1">
      <alignment horizontal="center" vertical="center" wrapText="1"/>
    </xf>
    <xf numFmtId="0" fontId="13" fillId="0" borderId="22" xfId="3" applyFont="1" applyFill="1" applyBorder="1" applyAlignment="1">
      <alignment horizontal="center" vertical="center" wrapText="1"/>
    </xf>
    <xf numFmtId="0" fontId="14" fillId="0" borderId="4"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13" xfId="3" applyFont="1" applyFill="1" applyBorder="1" applyAlignment="1">
      <alignment horizontal="center" vertical="center" wrapText="1"/>
    </xf>
    <xf numFmtId="0" fontId="15" fillId="0" borderId="4" xfId="3" applyFont="1" applyFill="1" applyBorder="1" applyAlignment="1">
      <alignment horizontal="center" vertical="center"/>
    </xf>
    <xf numFmtId="0" fontId="15" fillId="0" borderId="11" xfId="3" applyFont="1" applyFill="1" applyBorder="1" applyAlignment="1">
      <alignment horizontal="center" vertical="center"/>
    </xf>
    <xf numFmtId="0" fontId="15" fillId="0" borderId="4" xfId="3" applyFont="1" applyFill="1" applyBorder="1" applyAlignment="1">
      <alignment horizontal="left" vertical="center" wrapText="1"/>
    </xf>
    <xf numFmtId="0" fontId="15" fillId="0" borderId="17" xfId="3" applyFont="1" applyFill="1" applyBorder="1" applyAlignment="1">
      <alignment horizontal="left" vertical="center" wrapText="1"/>
    </xf>
    <xf numFmtId="0" fontId="30" fillId="0" borderId="1" xfId="3" applyFont="1" applyFill="1" applyBorder="1" applyAlignment="1">
      <alignment horizontal="center" vertical="center" wrapText="1"/>
    </xf>
    <xf numFmtId="0" fontId="15" fillId="0" borderId="16" xfId="3" applyFont="1" applyFill="1" applyBorder="1" applyAlignment="1">
      <alignment horizontal="center" vertical="center"/>
    </xf>
    <xf numFmtId="0" fontId="15" fillId="0" borderId="17" xfId="3" applyFont="1" applyFill="1" applyBorder="1" applyAlignment="1">
      <alignment horizontal="center" vertical="center"/>
    </xf>
    <xf numFmtId="0" fontId="15" fillId="0" borderId="16" xfId="0" applyFont="1" applyFill="1" applyBorder="1" applyAlignment="1">
      <alignment horizontal="center" vertical="center"/>
    </xf>
    <xf numFmtId="0" fontId="15" fillId="0" borderId="17"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5" fillId="0" borderId="16" xfId="6" applyFill="1" applyBorder="1" applyAlignment="1">
      <alignment vertical="distributed" wrapText="1"/>
    </xf>
    <xf numFmtId="0" fontId="15" fillId="0" borderId="11" xfId="6" applyFill="1" applyBorder="1"/>
    <xf numFmtId="0" fontId="13" fillId="0" borderId="1" xfId="6" applyFont="1" applyFill="1" applyBorder="1" applyAlignment="1">
      <alignment horizontal="center" vertical="center" wrapText="1"/>
    </xf>
    <xf numFmtId="0" fontId="13" fillId="0" borderId="20" xfId="6" applyFont="1" applyFill="1" applyBorder="1" applyAlignment="1">
      <alignment horizontal="center" vertical="center" wrapText="1"/>
    </xf>
    <xf numFmtId="0" fontId="13" fillId="0" borderId="22" xfId="6" applyFont="1" applyFill="1" applyBorder="1" applyAlignment="1">
      <alignment horizontal="center" vertical="center" wrapText="1"/>
    </xf>
    <xf numFmtId="0" fontId="14" fillId="0" borderId="4" xfId="6" applyFont="1" applyFill="1" applyBorder="1" applyAlignment="1">
      <alignment horizontal="center" vertical="center" wrapText="1"/>
    </xf>
    <xf numFmtId="0" fontId="14" fillId="0" borderId="11" xfId="6" applyFont="1" applyFill="1" applyBorder="1" applyAlignment="1">
      <alignment horizontal="center" vertical="center" wrapText="1"/>
    </xf>
    <xf numFmtId="0" fontId="14" fillId="0" borderId="13" xfId="6" applyFont="1" applyFill="1" applyBorder="1" applyAlignment="1">
      <alignment horizontal="center" vertical="center" wrapText="1"/>
    </xf>
    <xf numFmtId="0" fontId="15" fillId="0" borderId="16" xfId="6" applyFill="1" applyBorder="1" applyAlignment="1">
      <alignment horizontal="center" vertical="center"/>
    </xf>
    <xf numFmtId="0" fontId="0" fillId="0" borderId="17" xfId="0" applyFill="1" applyBorder="1" applyAlignment="1">
      <alignment horizontal="center" vertical="center"/>
    </xf>
    <xf numFmtId="0" fontId="15" fillId="0" borderId="11" xfId="6" applyFill="1" applyBorder="1" applyAlignment="1">
      <alignment horizontal="center" vertical="center"/>
    </xf>
    <xf numFmtId="0" fontId="15" fillId="0" borderId="17" xfId="6" applyFill="1" applyBorder="1" applyAlignment="1">
      <alignment horizontal="center" vertical="center"/>
    </xf>
    <xf numFmtId="0" fontId="13" fillId="0" borderId="28" xfId="6" applyFont="1" applyFill="1" applyBorder="1" applyAlignment="1">
      <alignment horizontal="center" vertical="center" wrapText="1"/>
    </xf>
    <xf numFmtId="0" fontId="13" fillId="0" borderId="31" xfId="6" applyFont="1" applyFill="1" applyBorder="1" applyAlignment="1">
      <alignment horizontal="center" vertical="center" wrapText="1"/>
    </xf>
    <xf numFmtId="0" fontId="13" fillId="0" borderId="29" xfId="6" applyFont="1" applyFill="1" applyBorder="1" applyAlignment="1">
      <alignment horizontal="center" vertical="center" wrapText="1"/>
    </xf>
    <xf numFmtId="0" fontId="15" fillId="0" borderId="4" xfId="6" applyFill="1" applyBorder="1" applyAlignment="1">
      <alignment horizontal="center" vertical="center"/>
    </xf>
    <xf numFmtId="0" fontId="0" fillId="0" borderId="11" xfId="0" applyFill="1" applyBorder="1" applyAlignment="1">
      <alignment horizontal="center" vertical="center"/>
    </xf>
    <xf numFmtId="0" fontId="0" fillId="0" borderId="13" xfId="0" applyFill="1" applyBorder="1" applyAlignment="1">
      <alignment horizontal="center" vertical="center"/>
    </xf>
    <xf numFmtId="0" fontId="14" fillId="0" borderId="5" xfId="6" applyFont="1" applyFill="1" applyBorder="1" applyAlignment="1">
      <alignment horizontal="center" vertical="center" wrapText="1"/>
    </xf>
    <xf numFmtId="0" fontId="15" fillId="0" borderId="48" xfId="6" applyFill="1" applyBorder="1" applyAlignment="1">
      <alignment horizontal="center" vertical="center"/>
    </xf>
    <xf numFmtId="0" fontId="15" fillId="0" borderId="11" xfId="6" applyFill="1" applyBorder="1" applyAlignment="1">
      <alignment horizontal="left" vertical="center"/>
    </xf>
    <xf numFmtId="0" fontId="15" fillId="0" borderId="16" xfId="6" applyFill="1" applyBorder="1" applyAlignment="1">
      <alignment horizontal="left" vertical="center"/>
    </xf>
    <xf numFmtId="0" fontId="15" fillId="0" borderId="17" xfId="6" applyFill="1" applyBorder="1" applyAlignment="1">
      <alignment horizontal="left" vertical="center"/>
    </xf>
    <xf numFmtId="0" fontId="15" fillId="0" borderId="17" xfId="6" applyFill="1" applyBorder="1"/>
    <xf numFmtId="0" fontId="14" fillId="0" borderId="30" xfId="6" applyFont="1" applyFill="1" applyBorder="1" applyAlignment="1">
      <alignment horizontal="center" vertical="center" wrapText="1"/>
    </xf>
    <xf numFmtId="0" fontId="13" fillId="0" borderId="16" xfId="6" applyFont="1" applyFill="1" applyBorder="1" applyAlignment="1">
      <alignment horizontal="left" vertical="center"/>
    </xf>
    <xf numFmtId="0" fontId="13" fillId="0" borderId="17" xfId="6" applyFont="1" applyFill="1" applyBorder="1" applyAlignment="1">
      <alignment horizontal="left" vertical="center"/>
    </xf>
    <xf numFmtId="0" fontId="13" fillId="0" borderId="61" xfId="6" applyFont="1" applyFill="1" applyBorder="1" applyAlignment="1">
      <alignment horizontal="center" vertical="center" wrapText="1"/>
    </xf>
    <xf numFmtId="0" fontId="14" fillId="0" borderId="57" xfId="6" applyFont="1" applyFill="1" applyBorder="1" applyAlignment="1">
      <alignment horizontal="center" vertical="center" wrapText="1"/>
    </xf>
    <xf numFmtId="0" fontId="13" fillId="0" borderId="16" xfId="6" applyFont="1" applyFill="1" applyBorder="1" applyAlignment="1">
      <alignment horizontal="center" vertical="center"/>
    </xf>
    <xf numFmtId="0" fontId="13" fillId="0" borderId="17" xfId="6" applyFont="1" applyFill="1" applyBorder="1" applyAlignment="1">
      <alignment horizontal="center" vertical="center"/>
    </xf>
    <xf numFmtId="0" fontId="15" fillId="0" borderId="16" xfId="6" applyFill="1" applyBorder="1" applyAlignment="1">
      <alignment horizontal="center"/>
    </xf>
    <xf numFmtId="0" fontId="15" fillId="0" borderId="17" xfId="6" applyFill="1" applyBorder="1" applyAlignment="1">
      <alignment horizontal="center"/>
    </xf>
    <xf numFmtId="0" fontId="15" fillId="0" borderId="13" xfId="6" applyFill="1" applyBorder="1" applyAlignment="1">
      <alignment horizontal="center" vertical="center"/>
    </xf>
    <xf numFmtId="0" fontId="15" fillId="0" borderId="13" xfId="6" applyFill="1" applyBorder="1" applyAlignment="1">
      <alignment horizontal="left" vertical="center"/>
    </xf>
    <xf numFmtId="0" fontId="15" fillId="0" borderId="16" xfId="6" quotePrefix="1" applyFill="1" applyBorder="1" applyAlignment="1">
      <alignment horizontal="center" vertical="center"/>
    </xf>
    <xf numFmtId="0" fontId="15" fillId="0" borderId="17" xfId="6" quotePrefix="1" applyFill="1" applyBorder="1" applyAlignment="1">
      <alignment horizontal="center" vertical="center"/>
    </xf>
    <xf numFmtId="0" fontId="15" fillId="0" borderId="12" xfId="6" applyFill="1" applyBorder="1" applyAlignment="1">
      <alignment horizontal="left" vertical="center" wrapText="1"/>
    </xf>
    <xf numFmtId="0" fontId="15" fillId="0" borderId="16" xfId="0" applyFont="1" applyFill="1" applyBorder="1" applyAlignment="1">
      <alignment vertical="center" wrapText="1"/>
    </xf>
    <xf numFmtId="0" fontId="0" fillId="0" borderId="17" xfId="0" applyFill="1" applyBorder="1" applyAlignment="1">
      <alignment vertical="center" wrapText="1"/>
    </xf>
    <xf numFmtId="0" fontId="15" fillId="0" borderId="16" xfId="0" applyFont="1" applyFill="1" applyBorder="1" applyAlignment="1">
      <alignment horizontal="center"/>
    </xf>
    <xf numFmtId="0" fontId="0" fillId="0" borderId="17" xfId="0" applyFill="1" applyBorder="1" applyAlignment="1">
      <alignment horizontal="center"/>
    </xf>
    <xf numFmtId="0" fontId="15" fillId="0" borderId="4" xfId="0" applyFont="1" applyFill="1" applyBorder="1" applyAlignment="1">
      <alignment horizontal="center" wrapText="1"/>
    </xf>
    <xf numFmtId="0" fontId="15" fillId="0" borderId="17" xfId="0" applyFont="1" applyFill="1" applyBorder="1" applyAlignment="1">
      <alignment horizontal="center" wrapText="1"/>
    </xf>
    <xf numFmtId="0" fontId="15" fillId="0" borderId="4" xfId="0" applyFont="1" applyFill="1" applyBorder="1" applyAlignment="1">
      <alignment horizontal="center"/>
    </xf>
    <xf numFmtId="0" fontId="15" fillId="0" borderId="17" xfId="0" applyFont="1" applyFill="1" applyBorder="1" applyAlignment="1">
      <alignment horizontal="center"/>
    </xf>
    <xf numFmtId="0" fontId="13" fillId="0" borderId="4" xfId="0" applyFont="1" applyFill="1" applyBorder="1" applyAlignment="1">
      <alignment horizontal="center"/>
    </xf>
    <xf numFmtId="0" fontId="13" fillId="0" borderId="17" xfId="0" applyFont="1" applyFill="1" applyBorder="1" applyAlignment="1">
      <alignment horizontal="center"/>
    </xf>
    <xf numFmtId="0" fontId="34" fillId="0" borderId="4" xfId="0" applyFont="1" applyFill="1" applyBorder="1" applyAlignment="1">
      <alignment horizontal="left"/>
    </xf>
    <xf numFmtId="0" fontId="34" fillId="0" borderId="17" xfId="0" applyFont="1" applyFill="1" applyBorder="1" applyAlignment="1">
      <alignment horizontal="left"/>
    </xf>
    <xf numFmtId="0" fontId="0" fillId="0" borderId="4" xfId="0" applyFill="1" applyBorder="1" applyAlignment="1">
      <alignment horizontal="center"/>
    </xf>
    <xf numFmtId="0" fontId="15" fillId="0" borderId="4" xfId="0" applyFont="1" applyFill="1" applyBorder="1" applyAlignment="1">
      <alignment horizontal="center" vertical="center"/>
    </xf>
    <xf numFmtId="0" fontId="0" fillId="0" borderId="4" xfId="0" applyFill="1" applyBorder="1" applyAlignment="1">
      <alignment horizontal="center" vertical="center"/>
    </xf>
    <xf numFmtId="0" fontId="15" fillId="0" borderId="12" xfId="5" applyFill="1" applyBorder="1" applyAlignment="1">
      <alignment horizontal="center" vertical="center"/>
    </xf>
    <xf numFmtId="0" fontId="22" fillId="0" borderId="12" xfId="5" applyFont="1" applyFill="1" applyBorder="1" applyAlignment="1">
      <alignment horizontal="center" vertical="center"/>
    </xf>
    <xf numFmtId="0" fontId="15" fillId="0" borderId="12" xfId="5" applyFill="1" applyBorder="1" applyAlignment="1">
      <alignment horizontal="left" vertical="center"/>
    </xf>
    <xf numFmtId="0" fontId="15" fillId="0" borderId="15" xfId="5" applyFill="1" applyBorder="1" applyAlignment="1">
      <alignment horizontal="left" vertical="center"/>
    </xf>
    <xf numFmtId="0" fontId="15" fillId="0" borderId="16" xfId="5" applyFill="1" applyBorder="1" applyAlignment="1">
      <alignment horizontal="center"/>
    </xf>
    <xf numFmtId="0" fontId="15" fillId="0" borderId="17" xfId="5" applyFill="1" applyBorder="1" applyAlignment="1">
      <alignment horizontal="center"/>
    </xf>
    <xf numFmtId="0" fontId="15" fillId="0" borderId="4" xfId="5" applyFill="1" applyBorder="1" applyAlignment="1">
      <alignment horizontal="center" vertical="center"/>
    </xf>
    <xf numFmtId="0" fontId="24" fillId="0" borderId="4" xfId="5" applyFont="1" applyFill="1" applyBorder="1" applyAlignment="1">
      <alignment horizontal="center" wrapText="1"/>
    </xf>
    <xf numFmtId="0" fontId="24" fillId="0" borderId="13" xfId="5" applyFont="1" applyFill="1" applyBorder="1" applyAlignment="1">
      <alignment horizontal="center" wrapText="1"/>
    </xf>
    <xf numFmtId="0" fontId="15" fillId="0" borderId="4" xfId="5" applyFill="1" applyBorder="1" applyAlignment="1">
      <alignment horizontal="left" vertical="center"/>
    </xf>
    <xf numFmtId="0" fontId="15" fillId="0" borderId="13" xfId="5" applyFill="1" applyBorder="1" applyAlignment="1">
      <alignment horizontal="left" vertical="center"/>
    </xf>
    <xf numFmtId="0" fontId="15" fillId="0" borderId="4" xfId="5" applyFill="1" applyBorder="1" applyAlignment="1">
      <alignment horizontal="center"/>
    </xf>
    <xf numFmtId="0" fontId="15" fillId="0" borderId="13" xfId="5" applyFill="1" applyBorder="1" applyAlignment="1">
      <alignment horizontal="center"/>
    </xf>
    <xf numFmtId="0" fontId="34" fillId="0" borderId="16" xfId="5" applyFont="1" applyFill="1" applyBorder="1" applyAlignment="1">
      <alignment horizontal="left" vertical="center"/>
    </xf>
    <xf numFmtId="0" fontId="34" fillId="0" borderId="17" xfId="5" applyFont="1" applyFill="1" applyBorder="1" applyAlignment="1">
      <alignment horizontal="left" vertical="center"/>
    </xf>
    <xf numFmtId="0" fontId="13" fillId="0" borderId="28" xfId="5" applyFont="1" applyFill="1" applyBorder="1" applyAlignment="1">
      <alignment horizontal="center" vertical="center" wrapText="1"/>
    </xf>
    <xf numFmtId="0" fontId="13" fillId="0" borderId="29" xfId="5" applyFont="1" applyFill="1" applyBorder="1" applyAlignment="1">
      <alignment horizontal="center" vertical="center" wrapText="1"/>
    </xf>
    <xf numFmtId="0" fontId="13" fillId="0" borderId="31" xfId="5" applyFont="1" applyFill="1" applyBorder="1" applyAlignment="1">
      <alignment horizontal="center" vertical="center" wrapText="1"/>
    </xf>
    <xf numFmtId="0" fontId="13" fillId="0" borderId="16" xfId="3" applyFont="1" applyFill="1" applyBorder="1" applyAlignment="1">
      <alignment horizontal="left"/>
    </xf>
    <xf numFmtId="0" fontId="13" fillId="0" borderId="17" xfId="3" applyFont="1" applyFill="1" applyBorder="1" applyAlignment="1">
      <alignment horizontal="left"/>
    </xf>
    <xf numFmtId="0" fontId="11" fillId="0" borderId="16" xfId="3" applyFill="1" applyBorder="1" applyAlignment="1">
      <alignment horizontal="center" vertical="center"/>
    </xf>
    <xf numFmtId="0" fontId="11" fillId="0" borderId="17" xfId="3" applyFill="1" applyBorder="1" applyAlignment="1">
      <alignment horizontal="center" vertical="center"/>
    </xf>
    <xf numFmtId="0" fontId="11" fillId="0" borderId="16" xfId="3" applyFill="1" applyBorder="1" applyAlignment="1">
      <alignment horizontal="center"/>
    </xf>
    <xf numFmtId="0" fontId="11" fillId="0" borderId="17" xfId="3" applyFill="1" applyBorder="1" applyAlignment="1">
      <alignment horizontal="center"/>
    </xf>
    <xf numFmtId="0" fontId="15" fillId="0" borderId="16" xfId="3" applyFont="1" applyFill="1" applyBorder="1" applyAlignment="1">
      <alignment horizontal="left" vertical="center"/>
    </xf>
    <xf numFmtId="0" fontId="15" fillId="0" borderId="17" xfId="3" applyFont="1" applyFill="1" applyBorder="1" applyAlignment="1">
      <alignment horizontal="left" vertical="center"/>
    </xf>
    <xf numFmtId="0" fontId="15" fillId="0" borderId="11" xfId="3" applyFont="1" applyFill="1" applyBorder="1" applyAlignment="1">
      <alignment horizontal="left" vertical="center"/>
    </xf>
    <xf numFmtId="0" fontId="11" fillId="0" borderId="4" xfId="3" applyFill="1" applyBorder="1" applyAlignment="1">
      <alignment horizontal="center" vertical="center"/>
    </xf>
    <xf numFmtId="0" fontId="11" fillId="0" borderId="11" xfId="3" applyFill="1" applyBorder="1" applyAlignment="1">
      <alignment horizontal="center" vertical="center"/>
    </xf>
    <xf numFmtId="0" fontId="11" fillId="0" borderId="13" xfId="3" applyFill="1" applyBorder="1" applyAlignment="1">
      <alignment horizontal="center" vertical="center"/>
    </xf>
    <xf numFmtId="0" fontId="15" fillId="0" borderId="11" xfId="3" applyFont="1" applyFill="1" applyBorder="1" applyAlignment="1">
      <alignment horizontal="center" vertical="center" wrapText="1"/>
    </xf>
    <xf numFmtId="0" fontId="15" fillId="0" borderId="13" xfId="3" applyFont="1" applyFill="1" applyBorder="1" applyAlignment="1">
      <alignment horizontal="center" vertical="center" wrapText="1"/>
    </xf>
    <xf numFmtId="0" fontId="15" fillId="0" borderId="4" xfId="3" applyFont="1" applyFill="1" applyBorder="1" applyAlignment="1" applyProtection="1">
      <alignment horizontal="center" vertical="center"/>
    </xf>
    <xf numFmtId="0" fontId="15" fillId="0" borderId="11" xfId="3" applyFont="1" applyFill="1" applyBorder="1" applyAlignment="1" applyProtection="1">
      <alignment horizontal="center" vertical="center"/>
    </xf>
    <xf numFmtId="0" fontId="15" fillId="0" borderId="12" xfId="3" applyFont="1" applyFill="1" applyBorder="1" applyAlignment="1">
      <alignment horizontal="center" vertical="center"/>
    </xf>
    <xf numFmtId="0" fontId="15" fillId="0" borderId="13" xfId="3" applyFont="1" applyFill="1" applyBorder="1" applyAlignment="1">
      <alignment horizontal="left" vertical="center"/>
    </xf>
    <xf numFmtId="0" fontId="15" fillId="0" borderId="16" xfId="3" applyFont="1" applyFill="1" applyBorder="1" applyAlignment="1">
      <alignment horizontal="left" vertical="center" wrapText="1"/>
    </xf>
    <xf numFmtId="0" fontId="15" fillId="0" borderId="11" xfId="3" applyFont="1" applyFill="1" applyBorder="1" applyAlignment="1">
      <alignment horizontal="left" vertical="center" wrapText="1"/>
    </xf>
    <xf numFmtId="0" fontId="14" fillId="0" borderId="4" xfId="3" applyFont="1" applyFill="1" applyBorder="1" applyAlignment="1">
      <alignment horizontal="center" vertical="center"/>
    </xf>
    <xf numFmtId="0" fontId="14" fillId="0" borderId="11" xfId="3" applyFont="1" applyFill="1" applyBorder="1" applyAlignment="1">
      <alignment horizontal="center" vertical="center"/>
    </xf>
    <xf numFmtId="0" fontId="14" fillId="0" borderId="13" xfId="3" applyFont="1" applyFill="1" applyBorder="1" applyAlignment="1">
      <alignment horizontal="center" vertical="center"/>
    </xf>
    <xf numFmtId="0" fontId="15" fillId="0" borderId="11" xfId="3" quotePrefix="1" applyFont="1" applyFill="1" applyBorder="1" applyAlignment="1">
      <alignment horizontal="justify" vertical="top" wrapText="1"/>
    </xf>
    <xf numFmtId="0" fontId="15" fillId="0" borderId="16" xfId="3" applyFont="1" applyFill="1" applyBorder="1" applyAlignment="1">
      <alignment horizontal="center" vertical="center" wrapText="1"/>
    </xf>
    <xf numFmtId="0" fontId="15" fillId="0" borderId="15" xfId="3" applyFont="1" applyFill="1" applyBorder="1" applyAlignment="1">
      <alignment horizontal="center" vertical="center"/>
    </xf>
    <xf numFmtId="0" fontId="14" fillId="0" borderId="30" xfId="3" applyFont="1" applyFill="1" applyBorder="1" applyAlignment="1">
      <alignment horizontal="center" vertical="center" wrapText="1"/>
    </xf>
    <xf numFmtId="0" fontId="13" fillId="0" borderId="72" xfId="3" applyFont="1" applyFill="1" applyBorder="1" applyAlignment="1">
      <alignment horizontal="center" vertical="center" wrapText="1"/>
    </xf>
    <xf numFmtId="0" fontId="13" fillId="0" borderId="47" xfId="3" applyFont="1" applyFill="1" applyBorder="1" applyAlignment="1">
      <alignment horizontal="center" vertical="center" wrapText="1"/>
    </xf>
    <xf numFmtId="0" fontId="13" fillId="0" borderId="34"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5" fillId="0" borderId="13" xfId="3" applyFont="1" applyFill="1" applyBorder="1" applyAlignment="1">
      <alignment horizontal="center" vertical="center"/>
    </xf>
    <xf numFmtId="0" fontId="14" fillId="0" borderId="16" xfId="3" applyFont="1" applyFill="1" applyBorder="1" applyAlignment="1">
      <alignment horizontal="left" vertical="center"/>
    </xf>
    <xf numFmtId="0" fontId="14" fillId="0" borderId="17" xfId="3" applyFont="1" applyFill="1" applyBorder="1" applyAlignment="1">
      <alignment horizontal="left" vertical="center"/>
    </xf>
  </cellXfs>
  <cellStyles count="11">
    <cellStyle name="Excel Built-in Normal 1 2" xfId="9"/>
    <cellStyle name="Normale" xfId="0" builtinId="0"/>
    <cellStyle name="Normale 2" xfId="1"/>
    <cellStyle name="Normale 2 2" xfId="2"/>
    <cellStyle name="Normale 2 3" xfId="4"/>
    <cellStyle name="Normale 2 3 2" xfId="6"/>
    <cellStyle name="Normale 2 3 3" xfId="8"/>
    <cellStyle name="Normale 3" xfId="3"/>
    <cellStyle name="Normale 3 2" xfId="5"/>
    <cellStyle name="Normale 3 3" xfId="7"/>
    <cellStyle name="Normale 3 3 2" xfId="1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lavia\Desktop\schede%20LGNDI%20per%202022\Bolzano\email%20del%2010%20gen\Ciliego%20formato%20ISMEA%20LGN%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lavia\Desktop\P.A.%20di%20Bolzano\Ciliego%20formato%20ISMEA%20LGN%20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anze\AppData\Local\Temp\Temp1_Schede%20Mazzapicchio%20(5).zip\Frutticole\Difesa%20Frutticol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lavia\Desktop\schede%20LGNDI%20per%202022\Bolzano\email%20del%2010%20gen\Susino%20formato%20ISMEA%20LGN%20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Flavia\Desktop\P.A.%20di%20Bolzano\Susino%20formato%20ISMEA%20LGN%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Susino"/>
      <sheetName val="Vite da vino"/>
      <sheetName val="Vite da tavola"/>
      <sheetName val="EPPO"/>
      <sheetName val="sa_almaviva"/>
      <sheetName val="codice"/>
      <sheetName val="gruppo"/>
      <sheetName val="s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nidia"/>
      <sheetName val="Agrumi"/>
      <sheetName val="Albicocco"/>
      <sheetName val="Cappero"/>
      <sheetName val="Ciliegio"/>
      <sheetName val="Cotogno"/>
      <sheetName val="Fico"/>
      <sheetName val="Fico d'India"/>
      <sheetName val="Kaki"/>
      <sheetName val="Melo"/>
      <sheetName val="Melograno"/>
      <sheetName val="Olivo "/>
      <sheetName val="Pero"/>
      <sheetName val="Pesco"/>
      <sheetName val="Vite da vino"/>
      <sheetName val="Vite da tavola"/>
      <sheetName val="EPPO"/>
      <sheetName val="sa_almaviva"/>
      <sheetName val="codice"/>
      <sheetName val="gruppo"/>
      <sheetName val="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J53"/>
  <sheetViews>
    <sheetView showGridLines="0" zoomScale="90" zoomScaleNormal="90" workbookViewId="0">
      <pane ySplit="1" topLeftCell="A2" activePane="bottomLeft" state="frozen"/>
      <selection activeCell="C1" sqref="C1"/>
      <selection pane="bottomLeft" activeCell="N51" sqref="N51"/>
    </sheetView>
  </sheetViews>
  <sheetFormatPr defaultColWidth="8.7109375" defaultRowHeight="15" x14ac:dyDescent="0.25"/>
  <cols>
    <col min="1" max="1" width="34.7109375" style="9" customWidth="1"/>
    <col min="2" max="2" width="27.140625" style="8" customWidth="1"/>
    <col min="3" max="4" width="68.5703125" style="10" customWidth="1"/>
    <col min="5" max="5" width="40.42578125" style="8" customWidth="1"/>
    <col min="6" max="6" width="4" style="8" customWidth="1"/>
    <col min="7" max="7" width="10.85546875" style="8" customWidth="1"/>
    <col min="8" max="8" width="10.28515625" style="8" customWidth="1"/>
    <col min="9" max="9" width="43.5703125" style="11" customWidth="1"/>
    <col min="10" max="10" width="7.85546875" style="12" customWidth="1"/>
    <col min="11" max="11" width="4.28515625" style="13" customWidth="1"/>
    <col min="12" max="12" width="5.5703125" style="218" customWidth="1"/>
    <col min="13" max="13" width="6.42578125" style="218" customWidth="1"/>
    <col min="14" max="14" width="96.42578125" style="8" customWidth="1"/>
    <col min="15" max="15" width="66.85546875" style="8" customWidth="1"/>
    <col min="16" max="1024" width="8.7109375" style="8"/>
    <col min="1025" max="16384" width="8.7109375" style="161"/>
  </cols>
  <sheetData>
    <row r="1" spans="1:16" ht="51.75" thickBot="1" x14ac:dyDescent="0.3">
      <c r="A1" s="1" t="s">
        <v>0</v>
      </c>
      <c r="B1" s="258" t="s">
        <v>1</v>
      </c>
      <c r="C1" s="257" t="s">
        <v>2</v>
      </c>
      <c r="D1" s="257" t="s">
        <v>3</v>
      </c>
      <c r="E1" s="2" t="s">
        <v>4</v>
      </c>
      <c r="F1" s="3" t="s">
        <v>5</v>
      </c>
      <c r="G1" s="256" t="s">
        <v>6</v>
      </c>
      <c r="H1" s="256" t="s">
        <v>7</v>
      </c>
      <c r="I1" s="4" t="s">
        <v>8</v>
      </c>
      <c r="J1" s="5" t="s">
        <v>9</v>
      </c>
      <c r="K1" s="6" t="s">
        <v>10</v>
      </c>
      <c r="L1" s="6" t="s">
        <v>11</v>
      </c>
      <c r="M1" s="6" t="s">
        <v>12</v>
      </c>
      <c r="N1" s="3" t="s">
        <v>13</v>
      </c>
      <c r="O1" s="7" t="s">
        <v>14</v>
      </c>
    </row>
    <row r="2" spans="1:16" ht="13.5" customHeight="1" thickBot="1" x14ac:dyDescent="0.3">
      <c r="A2" s="1086" t="s">
        <v>15</v>
      </c>
      <c r="B2" s="1087" t="s">
        <v>16</v>
      </c>
      <c r="C2" s="1088"/>
      <c r="D2" s="292" t="s">
        <v>17</v>
      </c>
      <c r="E2" s="293" t="s">
        <v>37</v>
      </c>
      <c r="F2" s="294" t="s">
        <v>27</v>
      </c>
      <c r="G2" s="294"/>
      <c r="H2" s="294"/>
      <c r="I2" s="295" t="s">
        <v>1224</v>
      </c>
      <c r="J2" s="296" t="s">
        <v>39</v>
      </c>
      <c r="K2" s="296">
        <v>3</v>
      </c>
      <c r="L2" s="297"/>
      <c r="M2" s="298"/>
      <c r="N2" s="1089"/>
      <c r="O2" s="1083"/>
      <c r="P2" s="299"/>
    </row>
    <row r="3" spans="1:16" ht="13.5" customHeight="1" thickBot="1" x14ac:dyDescent="0.3">
      <c r="A3" s="1086"/>
      <c r="B3" s="1087"/>
      <c r="C3" s="1088"/>
      <c r="D3" s="300" t="s">
        <v>18</v>
      </c>
      <c r="E3" s="301" t="s">
        <v>1042</v>
      </c>
      <c r="F3" s="302" t="s">
        <v>27</v>
      </c>
      <c r="G3" s="302"/>
      <c r="H3" s="302"/>
      <c r="I3" s="303" t="s">
        <v>1224</v>
      </c>
      <c r="J3" s="304" t="s">
        <v>39</v>
      </c>
      <c r="K3" s="304">
        <v>6</v>
      </c>
      <c r="L3" s="305"/>
      <c r="M3" s="306"/>
      <c r="N3" s="1089"/>
      <c r="O3" s="1083"/>
      <c r="P3" s="299"/>
    </row>
    <row r="4" spans="1:16" ht="13.5" customHeight="1" thickBot="1" x14ac:dyDescent="0.3">
      <c r="A4" s="1090" t="s">
        <v>19</v>
      </c>
      <c r="B4" s="1091" t="s">
        <v>20</v>
      </c>
      <c r="C4" s="307" t="s">
        <v>21</v>
      </c>
      <c r="D4" s="1092"/>
      <c r="E4" s="308" t="s">
        <v>22</v>
      </c>
      <c r="F4" s="294"/>
      <c r="G4" s="309"/>
      <c r="H4" s="309"/>
      <c r="I4" s="310" t="s">
        <v>23</v>
      </c>
      <c r="J4" s="311" t="s">
        <v>24</v>
      </c>
      <c r="K4" s="311">
        <v>2</v>
      </c>
      <c r="L4" s="297"/>
      <c r="M4" s="298"/>
      <c r="N4" s="312"/>
      <c r="O4" s="1093"/>
      <c r="P4" s="299"/>
    </row>
    <row r="5" spans="1:16" ht="18.2" customHeight="1" thickBot="1" x14ac:dyDescent="0.3">
      <c r="A5" s="1090"/>
      <c r="B5" s="1091"/>
      <c r="C5" s="313" t="s">
        <v>25</v>
      </c>
      <c r="D5" s="1092"/>
      <c r="E5" s="314" t="s">
        <v>26</v>
      </c>
      <c r="F5" s="315" t="s">
        <v>27</v>
      </c>
      <c r="G5" s="302"/>
      <c r="H5" s="302"/>
      <c r="I5" s="303" t="s">
        <v>28</v>
      </c>
      <c r="J5" s="304" t="s">
        <v>29</v>
      </c>
      <c r="K5" s="304" t="s">
        <v>30</v>
      </c>
      <c r="L5" s="305"/>
      <c r="M5" s="306"/>
      <c r="N5" s="316" t="s">
        <v>31</v>
      </c>
      <c r="O5" s="1093"/>
      <c r="P5" s="299"/>
    </row>
    <row r="6" spans="1:16" ht="13.5" customHeight="1" thickBot="1" x14ac:dyDescent="0.3">
      <c r="A6" s="1090"/>
      <c r="B6" s="1091"/>
      <c r="C6" s="317"/>
      <c r="D6" s="1092"/>
      <c r="E6" s="318" t="s">
        <v>32</v>
      </c>
      <c r="F6" s="319"/>
      <c r="G6" s="320"/>
      <c r="H6" s="320"/>
      <c r="I6" s="321" t="s">
        <v>33</v>
      </c>
      <c r="J6" s="322" t="s">
        <v>268</v>
      </c>
      <c r="K6" s="304">
        <v>2</v>
      </c>
      <c r="L6" s="323"/>
      <c r="M6" s="324"/>
      <c r="N6" s="325"/>
      <c r="O6" s="1093"/>
      <c r="P6" s="299"/>
    </row>
    <row r="7" spans="1:16" ht="14.65" customHeight="1" thickBot="1" x14ac:dyDescent="0.3">
      <c r="A7" s="1086" t="s">
        <v>34</v>
      </c>
      <c r="B7" s="1087" t="s">
        <v>1223</v>
      </c>
      <c r="C7" s="1094"/>
      <c r="D7" s="326" t="s">
        <v>17</v>
      </c>
      <c r="E7" s="327" t="s">
        <v>35</v>
      </c>
      <c r="F7" s="328" t="s">
        <v>27</v>
      </c>
      <c r="G7" s="294"/>
      <c r="H7" s="294"/>
      <c r="I7" s="310" t="s">
        <v>28</v>
      </c>
      <c r="J7" s="311" t="s">
        <v>29</v>
      </c>
      <c r="K7" s="311" t="s">
        <v>30</v>
      </c>
      <c r="L7" s="297"/>
      <c r="M7" s="298"/>
      <c r="N7" s="329" t="s">
        <v>31</v>
      </c>
      <c r="O7" s="1095"/>
      <c r="P7" s="299"/>
    </row>
    <row r="8" spans="1:16" ht="13.5" customHeight="1" thickBot="1" x14ac:dyDescent="0.3">
      <c r="A8" s="1086"/>
      <c r="B8" s="1087"/>
      <c r="C8" s="1094"/>
      <c r="D8" s="330" t="s">
        <v>36</v>
      </c>
      <c r="E8" s="331" t="s">
        <v>37</v>
      </c>
      <c r="F8" s="302" t="s">
        <v>27</v>
      </c>
      <c r="G8" s="302"/>
      <c r="H8" s="302"/>
      <c r="I8" s="332" t="s">
        <v>1224</v>
      </c>
      <c r="J8" s="333" t="s">
        <v>39</v>
      </c>
      <c r="K8" s="333" t="s">
        <v>40</v>
      </c>
      <c r="L8" s="305"/>
      <c r="M8" s="306"/>
      <c r="N8" s="334" t="s">
        <v>41</v>
      </c>
      <c r="O8" s="1095"/>
      <c r="P8" s="299"/>
    </row>
    <row r="9" spans="1:16" ht="13.5" customHeight="1" thickBot="1" x14ac:dyDescent="0.3">
      <c r="A9" s="1086"/>
      <c r="B9" s="1087"/>
      <c r="C9" s="1094"/>
      <c r="D9" s="330" t="s">
        <v>1225</v>
      </c>
      <c r="E9" s="301" t="s">
        <v>1042</v>
      </c>
      <c r="F9" s="302" t="s">
        <v>27</v>
      </c>
      <c r="G9" s="302"/>
      <c r="H9" s="302"/>
      <c r="I9" s="303" t="s">
        <v>1224</v>
      </c>
      <c r="J9" s="304" t="s">
        <v>39</v>
      </c>
      <c r="K9" s="304">
        <v>6</v>
      </c>
      <c r="L9" s="305"/>
      <c r="M9" s="306"/>
      <c r="N9" s="334"/>
      <c r="O9" s="1095"/>
      <c r="P9" s="299"/>
    </row>
    <row r="10" spans="1:16" ht="13.5" customHeight="1" thickBot="1" x14ac:dyDescent="0.3">
      <c r="A10" s="1086"/>
      <c r="B10" s="1087"/>
      <c r="C10" s="1094"/>
      <c r="D10" s="330" t="s">
        <v>1226</v>
      </c>
      <c r="E10" s="335" t="s">
        <v>42</v>
      </c>
      <c r="F10" s="302"/>
      <c r="G10" s="302"/>
      <c r="H10" s="302"/>
      <c r="I10" s="303" t="s">
        <v>43</v>
      </c>
      <c r="J10" s="304" t="s">
        <v>44</v>
      </c>
      <c r="K10" s="304" t="s">
        <v>1287</v>
      </c>
      <c r="L10" s="305"/>
      <c r="M10" s="324"/>
      <c r="N10" s="334"/>
      <c r="O10" s="1095"/>
      <c r="P10" s="299"/>
    </row>
    <row r="11" spans="1:16" ht="13.5" customHeight="1" thickBot="1" x14ac:dyDescent="0.3">
      <c r="A11" s="1086"/>
      <c r="B11" s="1087"/>
      <c r="C11" s="1094"/>
      <c r="D11" s="330" t="s">
        <v>1227</v>
      </c>
      <c r="E11" s="1096"/>
      <c r="F11" s="1097"/>
      <c r="G11" s="1100"/>
      <c r="H11" s="1100"/>
      <c r="I11" s="1101"/>
      <c r="J11" s="1084"/>
      <c r="K11" s="1084"/>
      <c r="L11" s="1085"/>
      <c r="M11" s="1098"/>
      <c r="N11" s="336"/>
      <c r="O11" s="1095"/>
      <c r="P11" s="299"/>
    </row>
    <row r="12" spans="1:16" ht="13.5" customHeight="1" thickBot="1" x14ac:dyDescent="0.3">
      <c r="A12" s="1086"/>
      <c r="B12" s="1087"/>
      <c r="C12" s="1094"/>
      <c r="D12" s="330" t="s">
        <v>45</v>
      </c>
      <c r="E12" s="1096"/>
      <c r="F12" s="1097"/>
      <c r="G12" s="1100"/>
      <c r="H12" s="1100"/>
      <c r="I12" s="1101"/>
      <c r="J12" s="1084"/>
      <c r="K12" s="1084"/>
      <c r="L12" s="1085"/>
      <c r="M12" s="1098"/>
      <c r="N12" s="336"/>
      <c r="O12" s="1095"/>
      <c r="P12" s="299"/>
    </row>
    <row r="13" spans="1:16" ht="13.5" customHeight="1" thickBot="1" x14ac:dyDescent="0.3">
      <c r="A13" s="1086"/>
      <c r="B13" s="1087"/>
      <c r="C13" s="1094"/>
      <c r="D13" s="330" t="s">
        <v>1228</v>
      </c>
      <c r="E13" s="1096"/>
      <c r="F13" s="1097"/>
      <c r="G13" s="1100"/>
      <c r="H13" s="1100"/>
      <c r="I13" s="1101"/>
      <c r="J13" s="1084"/>
      <c r="K13" s="1084"/>
      <c r="L13" s="1085"/>
      <c r="M13" s="1098"/>
      <c r="N13" s="336"/>
      <c r="O13" s="1095"/>
      <c r="P13" s="299"/>
    </row>
    <row r="14" spans="1:16" ht="13.5" customHeight="1" thickBot="1" x14ac:dyDescent="0.3">
      <c r="A14" s="1086"/>
      <c r="B14" s="1087"/>
      <c r="C14" s="1094"/>
      <c r="D14" s="330" t="s">
        <v>1229</v>
      </c>
      <c r="E14" s="1096"/>
      <c r="F14" s="1097"/>
      <c r="G14" s="1100"/>
      <c r="H14" s="1100"/>
      <c r="I14" s="1101"/>
      <c r="J14" s="1084"/>
      <c r="K14" s="1084"/>
      <c r="L14" s="1085"/>
      <c r="M14" s="1098"/>
      <c r="N14" s="336"/>
      <c r="O14" s="1095"/>
      <c r="P14" s="299"/>
    </row>
    <row r="15" spans="1:16" ht="13.5" customHeight="1" thickBot="1" x14ac:dyDescent="0.3">
      <c r="A15" s="1086"/>
      <c r="B15" s="1087"/>
      <c r="C15" s="1094"/>
      <c r="D15" s="330" t="s">
        <v>1230</v>
      </c>
      <c r="E15" s="1096"/>
      <c r="F15" s="1097"/>
      <c r="G15" s="1100"/>
      <c r="H15" s="1100"/>
      <c r="I15" s="1101"/>
      <c r="J15" s="1084"/>
      <c r="K15" s="1084"/>
      <c r="L15" s="1085"/>
      <c r="M15" s="1098"/>
      <c r="N15" s="336"/>
      <c r="O15" s="1095"/>
      <c r="P15" s="299"/>
    </row>
    <row r="16" spans="1:16" ht="13.5" customHeight="1" thickBot="1" x14ac:dyDescent="0.3">
      <c r="A16" s="1086"/>
      <c r="B16" s="1087"/>
      <c r="C16" s="1094"/>
      <c r="D16" s="330" t="s">
        <v>1231</v>
      </c>
      <c r="E16" s="1096"/>
      <c r="F16" s="1097"/>
      <c r="G16" s="1100"/>
      <c r="H16" s="1100"/>
      <c r="I16" s="1101"/>
      <c r="J16" s="1084"/>
      <c r="K16" s="1084"/>
      <c r="L16" s="1085"/>
      <c r="M16" s="1098"/>
      <c r="N16" s="336"/>
      <c r="O16" s="1095"/>
      <c r="P16" s="299"/>
    </row>
    <row r="17" spans="1:16" ht="13.5" customHeight="1" thickBot="1" x14ac:dyDescent="0.3">
      <c r="A17" s="1086"/>
      <c r="B17" s="1087"/>
      <c r="C17" s="1094"/>
      <c r="D17" s="330" t="s">
        <v>46</v>
      </c>
      <c r="E17" s="1096"/>
      <c r="F17" s="1097"/>
      <c r="G17" s="1100"/>
      <c r="H17" s="1100"/>
      <c r="I17" s="1101"/>
      <c r="J17" s="1084"/>
      <c r="K17" s="1084"/>
      <c r="L17" s="1085"/>
      <c r="M17" s="1098"/>
      <c r="N17" s="336"/>
      <c r="O17" s="1095"/>
      <c r="P17" s="299"/>
    </row>
    <row r="18" spans="1:16" ht="13.5" customHeight="1" thickBot="1" x14ac:dyDescent="0.3">
      <c r="A18" s="1086"/>
      <c r="B18" s="1087"/>
      <c r="C18" s="1094"/>
      <c r="D18" s="330" t="s">
        <v>47</v>
      </c>
      <c r="E18" s="1096"/>
      <c r="F18" s="1097"/>
      <c r="G18" s="1100"/>
      <c r="H18" s="1100"/>
      <c r="I18" s="1101"/>
      <c r="J18" s="1084"/>
      <c r="K18" s="1084"/>
      <c r="L18" s="1085"/>
      <c r="M18" s="1098"/>
      <c r="N18" s="336"/>
      <c r="O18" s="1095"/>
      <c r="P18" s="299"/>
    </row>
    <row r="19" spans="1:16" ht="13.5" customHeight="1" thickBot="1" x14ac:dyDescent="0.3">
      <c r="A19" s="1086"/>
      <c r="B19" s="1087"/>
      <c r="C19" s="1094"/>
      <c r="D19" s="337"/>
      <c r="E19" s="1096"/>
      <c r="F19" s="1097"/>
      <c r="G19" s="1100"/>
      <c r="H19" s="1100"/>
      <c r="I19" s="1101"/>
      <c r="J19" s="1084"/>
      <c r="K19" s="1084"/>
      <c r="L19" s="1085"/>
      <c r="M19" s="1098"/>
      <c r="N19" s="336"/>
      <c r="O19" s="1095"/>
      <c r="P19" s="299"/>
    </row>
    <row r="20" spans="1:16" ht="13.5" customHeight="1" thickBot="1" x14ac:dyDescent="0.3">
      <c r="A20" s="1090" t="s">
        <v>48</v>
      </c>
      <c r="B20" s="1091" t="s">
        <v>49</v>
      </c>
      <c r="C20" s="307" t="s">
        <v>50</v>
      </c>
      <c r="D20" s="1092"/>
      <c r="E20" s="338" t="s">
        <v>51</v>
      </c>
      <c r="F20" s="294" t="s">
        <v>27</v>
      </c>
      <c r="G20" s="294"/>
      <c r="H20" s="294"/>
      <c r="I20" s="310"/>
      <c r="J20" s="311" t="s">
        <v>90</v>
      </c>
      <c r="K20" s="311" t="s">
        <v>30</v>
      </c>
      <c r="L20" s="297"/>
      <c r="M20" s="298"/>
      <c r="N20" s="308" t="s">
        <v>52</v>
      </c>
      <c r="O20" s="1083"/>
      <c r="P20" s="299"/>
    </row>
    <row r="21" spans="1:16" ht="13.5" customHeight="1" thickBot="1" x14ac:dyDescent="0.3">
      <c r="A21" s="1090"/>
      <c r="B21" s="1091"/>
      <c r="C21" s="313" t="s">
        <v>53</v>
      </c>
      <c r="D21" s="1092"/>
      <c r="E21" s="339" t="s">
        <v>700</v>
      </c>
      <c r="F21" s="340" t="s">
        <v>27</v>
      </c>
      <c r="G21" s="340"/>
      <c r="H21" s="340"/>
      <c r="I21" s="341"/>
      <c r="J21" s="342" t="s">
        <v>90</v>
      </c>
      <c r="K21" s="343">
        <v>5</v>
      </c>
      <c r="L21" s="344"/>
      <c r="M21" s="340"/>
      <c r="N21" s="1099"/>
      <c r="O21" s="1083"/>
      <c r="P21" s="299"/>
    </row>
    <row r="22" spans="1:16" ht="13.5" customHeight="1" thickBot="1" x14ac:dyDescent="0.3">
      <c r="A22" s="1090"/>
      <c r="B22" s="1091"/>
      <c r="C22" s="345"/>
      <c r="D22" s="1092"/>
      <c r="E22" s="346" t="s">
        <v>54</v>
      </c>
      <c r="F22" s="319"/>
      <c r="G22" s="320"/>
      <c r="H22" s="320"/>
      <c r="I22" s="346" t="s">
        <v>55</v>
      </c>
      <c r="J22" s="347">
        <v>23</v>
      </c>
      <c r="K22" s="347">
        <v>1</v>
      </c>
      <c r="L22" s="323"/>
      <c r="M22" s="324"/>
      <c r="N22" s="1099"/>
      <c r="O22" s="1083"/>
      <c r="P22" s="299"/>
    </row>
    <row r="23" spans="1:16" ht="13.5" customHeight="1" thickBot="1" x14ac:dyDescent="0.3">
      <c r="A23" s="1090" t="s">
        <v>56</v>
      </c>
      <c r="B23" s="1091" t="s">
        <v>1286</v>
      </c>
      <c r="C23" s="307" t="s">
        <v>50</v>
      </c>
      <c r="D23" s="1092"/>
      <c r="E23" s="293" t="s">
        <v>58</v>
      </c>
      <c r="F23" s="302" t="s">
        <v>27</v>
      </c>
      <c r="G23" s="294"/>
      <c r="H23" s="294"/>
      <c r="I23" s="295" t="s">
        <v>1224</v>
      </c>
      <c r="J23" s="296">
        <v>11</v>
      </c>
      <c r="K23" s="296">
        <v>2</v>
      </c>
      <c r="L23" s="348"/>
      <c r="M23" s="298"/>
      <c r="N23" s="1089"/>
      <c r="O23" s="1083"/>
      <c r="P23" s="299"/>
    </row>
    <row r="24" spans="1:16" ht="13.5" customHeight="1" thickBot="1" x14ac:dyDescent="0.3">
      <c r="A24" s="1090"/>
      <c r="B24" s="1091"/>
      <c r="C24" s="313" t="s">
        <v>59</v>
      </c>
      <c r="D24" s="1092"/>
      <c r="E24" s="349" t="s">
        <v>60</v>
      </c>
      <c r="F24" s="350"/>
      <c r="G24" s="302"/>
      <c r="H24" s="302"/>
      <c r="I24" s="351" t="s">
        <v>61</v>
      </c>
      <c r="J24" s="304">
        <v>3</v>
      </c>
      <c r="K24" s="304">
        <v>1</v>
      </c>
      <c r="L24" s="352">
        <v>3</v>
      </c>
      <c r="M24" s="306"/>
      <c r="N24" s="1089"/>
      <c r="O24" s="1083"/>
      <c r="P24" s="299"/>
    </row>
    <row r="25" spans="1:16" ht="13.5" customHeight="1" thickBot="1" x14ac:dyDescent="0.3">
      <c r="A25" s="1090"/>
      <c r="B25" s="1091"/>
      <c r="C25" s="313" t="s">
        <v>1232</v>
      </c>
      <c r="D25" s="1092"/>
      <c r="E25" s="353" t="s">
        <v>1045</v>
      </c>
      <c r="F25" s="354"/>
      <c r="G25" s="354"/>
      <c r="H25" s="354"/>
      <c r="I25" s="355" t="s">
        <v>168</v>
      </c>
      <c r="J25" s="356">
        <v>6</v>
      </c>
      <c r="K25" s="357">
        <v>1</v>
      </c>
      <c r="L25" s="357"/>
      <c r="M25" s="353"/>
      <c r="N25" s="1089"/>
      <c r="O25" s="1083"/>
      <c r="P25" s="299"/>
    </row>
    <row r="26" spans="1:16" ht="13.5" customHeight="1" thickBot="1" x14ac:dyDescent="0.3">
      <c r="A26" s="1090"/>
      <c r="B26" s="1091"/>
      <c r="C26" s="313" t="s">
        <v>1233</v>
      </c>
      <c r="D26" s="1092"/>
      <c r="E26" s="358"/>
      <c r="F26" s="358"/>
      <c r="G26" s="358"/>
      <c r="H26" s="358"/>
      <c r="I26" s="358"/>
      <c r="J26" s="358"/>
      <c r="K26" s="358"/>
      <c r="L26" s="358"/>
      <c r="M26" s="358"/>
      <c r="N26" s="1089"/>
      <c r="O26" s="1083"/>
      <c r="P26" s="299"/>
    </row>
    <row r="27" spans="1:16" ht="13.5" customHeight="1" thickBot="1" x14ac:dyDescent="0.3">
      <c r="A27" s="1090"/>
      <c r="B27" s="1091"/>
      <c r="C27" s="317" t="s">
        <v>62</v>
      </c>
      <c r="D27" s="1092"/>
      <c r="E27" s="358"/>
      <c r="F27" s="358"/>
      <c r="G27" s="358"/>
      <c r="H27" s="358"/>
      <c r="I27" s="358"/>
      <c r="J27" s="358"/>
      <c r="K27" s="358"/>
      <c r="L27" s="358"/>
      <c r="M27" s="358"/>
      <c r="N27" s="1089"/>
      <c r="O27" s="1083"/>
      <c r="P27" s="299"/>
    </row>
    <row r="28" spans="1:16" ht="13.5" customHeight="1" thickBot="1" x14ac:dyDescent="0.3">
      <c r="A28" s="1086" t="s">
        <v>63</v>
      </c>
      <c r="B28" s="1087" t="s">
        <v>64</v>
      </c>
      <c r="C28" s="307" t="s">
        <v>21</v>
      </c>
      <c r="D28" s="1092"/>
      <c r="E28" s="293" t="s">
        <v>65</v>
      </c>
      <c r="F28" s="294" t="s">
        <v>27</v>
      </c>
      <c r="G28" s="294"/>
      <c r="H28" s="294"/>
      <c r="I28" s="295" t="s">
        <v>66</v>
      </c>
      <c r="J28" s="296"/>
      <c r="K28" s="296"/>
      <c r="L28" s="348"/>
      <c r="M28" s="298"/>
      <c r="N28" s="1089"/>
      <c r="O28" s="1083"/>
      <c r="P28" s="299"/>
    </row>
    <row r="29" spans="1:16" ht="13.5" customHeight="1" thickBot="1" x14ac:dyDescent="0.3">
      <c r="A29" s="1086"/>
      <c r="B29" s="1087"/>
      <c r="C29" s="313" t="s">
        <v>67</v>
      </c>
      <c r="D29" s="1092"/>
      <c r="E29" s="339" t="s">
        <v>700</v>
      </c>
      <c r="F29" s="340" t="s">
        <v>27</v>
      </c>
      <c r="G29" s="340"/>
      <c r="H29" s="340"/>
      <c r="I29" s="341"/>
      <c r="J29" s="342" t="s">
        <v>90</v>
      </c>
      <c r="K29" s="343">
        <v>5</v>
      </c>
      <c r="L29" s="344"/>
      <c r="M29" s="340"/>
      <c r="N29" s="1089"/>
      <c r="O29" s="1083"/>
      <c r="P29" s="299"/>
    </row>
    <row r="30" spans="1:16" ht="13.5" customHeight="1" thickBot="1" x14ac:dyDescent="0.3">
      <c r="A30" s="1086"/>
      <c r="B30" s="1087"/>
      <c r="C30" s="1102"/>
      <c r="D30" s="1092"/>
      <c r="E30" s="349" t="s">
        <v>60</v>
      </c>
      <c r="F30" s="350"/>
      <c r="G30" s="302"/>
      <c r="H30" s="302"/>
      <c r="I30" s="303" t="s">
        <v>61</v>
      </c>
      <c r="J30" s="304">
        <v>3</v>
      </c>
      <c r="K30" s="304">
        <v>1</v>
      </c>
      <c r="L30" s="1103">
        <v>3</v>
      </c>
      <c r="M30" s="306"/>
      <c r="N30" s="1089"/>
      <c r="O30" s="1083"/>
      <c r="P30" s="299"/>
    </row>
    <row r="31" spans="1:16" ht="13.5" customHeight="1" thickBot="1" x14ac:dyDescent="0.3">
      <c r="A31" s="1086"/>
      <c r="B31" s="1087"/>
      <c r="C31" s="1102"/>
      <c r="D31" s="1092"/>
      <c r="E31" s="351" t="s">
        <v>68</v>
      </c>
      <c r="F31" s="319"/>
      <c r="G31" s="320"/>
      <c r="H31" s="320"/>
      <c r="I31" s="303" t="s">
        <v>61</v>
      </c>
      <c r="J31" s="304">
        <v>3</v>
      </c>
      <c r="K31" s="359">
        <v>2</v>
      </c>
      <c r="L31" s="1103"/>
      <c r="M31" s="306"/>
      <c r="N31" s="1089"/>
      <c r="O31" s="1083"/>
      <c r="P31" s="299"/>
    </row>
    <row r="32" spans="1:16" ht="13.5" customHeight="1" thickBot="1" x14ac:dyDescent="0.3">
      <c r="A32" s="1090" t="s">
        <v>69</v>
      </c>
      <c r="B32" s="1091" t="s">
        <v>70</v>
      </c>
      <c r="C32" s="1094"/>
      <c r="D32" s="1111"/>
      <c r="E32" s="338" t="s">
        <v>65</v>
      </c>
      <c r="F32" s="294" t="s">
        <v>27</v>
      </c>
      <c r="G32" s="294"/>
      <c r="H32" s="294"/>
      <c r="I32" s="310" t="s">
        <v>66</v>
      </c>
      <c r="J32" s="294"/>
      <c r="K32" s="294">
        <v>3</v>
      </c>
      <c r="L32" s="294"/>
      <c r="M32" s="1112"/>
      <c r="N32" s="1089"/>
      <c r="O32" s="1104"/>
      <c r="P32" s="299"/>
    </row>
    <row r="33" spans="1:16" ht="13.5" customHeight="1" thickBot="1" x14ac:dyDescent="0.3">
      <c r="A33" s="1090"/>
      <c r="B33" s="1091"/>
      <c r="C33" s="1094"/>
      <c r="D33" s="1111"/>
      <c r="E33" s="360"/>
      <c r="F33" s="361"/>
      <c r="G33" s="320"/>
      <c r="H33" s="320"/>
      <c r="I33" s="361"/>
      <c r="J33" s="320"/>
      <c r="K33" s="320"/>
      <c r="L33" s="320"/>
      <c r="M33" s="1112"/>
      <c r="N33" s="1089"/>
      <c r="O33" s="1104"/>
      <c r="P33" s="299"/>
    </row>
    <row r="34" spans="1:16" ht="13.5" customHeight="1" thickBot="1" x14ac:dyDescent="0.3">
      <c r="A34" s="1090" t="s">
        <v>71</v>
      </c>
      <c r="B34" s="1091" t="s">
        <v>72</v>
      </c>
      <c r="C34" s="1105"/>
      <c r="D34" s="326" t="s">
        <v>73</v>
      </c>
      <c r="E34" s="362" t="s">
        <v>700</v>
      </c>
      <c r="F34" s="363" t="s">
        <v>27</v>
      </c>
      <c r="G34" s="363"/>
      <c r="H34" s="363"/>
      <c r="I34" s="364"/>
      <c r="J34" s="365" t="s">
        <v>90</v>
      </c>
      <c r="K34" s="366">
        <v>5</v>
      </c>
      <c r="L34" s="367"/>
      <c r="M34" s="363"/>
      <c r="N34" s="1106"/>
      <c r="O34" s="1108"/>
      <c r="P34" s="299"/>
    </row>
    <row r="35" spans="1:16" ht="13.5" customHeight="1" thickBot="1" x14ac:dyDescent="0.3">
      <c r="A35" s="1090"/>
      <c r="B35" s="1091"/>
      <c r="C35" s="1105"/>
      <c r="D35" s="330" t="s">
        <v>74</v>
      </c>
      <c r="E35" s="349" t="s">
        <v>60</v>
      </c>
      <c r="F35" s="302"/>
      <c r="G35" s="302"/>
      <c r="H35" s="302"/>
      <c r="I35" s="303" t="s">
        <v>61</v>
      </c>
      <c r="J35" s="304">
        <v>3</v>
      </c>
      <c r="K35" s="306">
        <v>1</v>
      </c>
      <c r="L35" s="1109">
        <v>3</v>
      </c>
      <c r="M35" s="306"/>
      <c r="N35" s="1106"/>
      <c r="O35" s="1108"/>
      <c r="P35" s="299"/>
    </row>
    <row r="36" spans="1:16" ht="13.5" customHeight="1" thickBot="1" x14ac:dyDescent="0.3">
      <c r="A36" s="1090"/>
      <c r="B36" s="1091"/>
      <c r="C36" s="1105"/>
      <c r="D36" s="330" t="s">
        <v>1234</v>
      </c>
      <c r="E36" s="335" t="s">
        <v>68</v>
      </c>
      <c r="F36" s="302"/>
      <c r="G36" s="302"/>
      <c r="H36" s="302"/>
      <c r="I36" s="303" t="s">
        <v>61</v>
      </c>
      <c r="J36" s="304">
        <v>3</v>
      </c>
      <c r="K36" s="304">
        <v>2</v>
      </c>
      <c r="L36" s="1110"/>
      <c r="M36" s="306"/>
      <c r="N36" s="1106"/>
      <c r="O36" s="1108"/>
      <c r="P36" s="299"/>
    </row>
    <row r="37" spans="1:16" ht="13.5" customHeight="1" thickBot="1" x14ac:dyDescent="0.3">
      <c r="A37" s="1090"/>
      <c r="B37" s="1091"/>
      <c r="C37" s="1105"/>
      <c r="D37" s="330" t="s">
        <v>76</v>
      </c>
      <c r="E37" s="368"/>
      <c r="F37" s="368"/>
      <c r="G37" s="368"/>
      <c r="H37" s="369"/>
      <c r="I37" s="368"/>
      <c r="J37" s="368"/>
      <c r="K37" s="370"/>
      <c r="L37" s="368"/>
      <c r="M37" s="368"/>
      <c r="N37" s="1107"/>
      <c r="O37" s="1108"/>
      <c r="P37" s="299"/>
    </row>
    <row r="38" spans="1:16" ht="13.5" customHeight="1" thickBot="1" x14ac:dyDescent="0.3">
      <c r="A38" s="1090"/>
      <c r="B38" s="1091"/>
      <c r="C38" s="1105"/>
      <c r="D38" s="330" t="s">
        <v>77</v>
      </c>
      <c r="E38" s="370"/>
      <c r="F38" s="370"/>
      <c r="G38" s="370"/>
      <c r="H38" s="370"/>
      <c r="I38" s="370"/>
      <c r="J38" s="370"/>
      <c r="K38" s="370"/>
      <c r="L38" s="370"/>
      <c r="M38" s="370"/>
      <c r="N38" s="1107"/>
      <c r="O38" s="1108"/>
      <c r="P38" s="299"/>
    </row>
    <row r="39" spans="1:16" ht="13.5" customHeight="1" thickBot="1" x14ac:dyDescent="0.3">
      <c r="A39" s="1090"/>
      <c r="B39" s="1091"/>
      <c r="C39" s="1105"/>
      <c r="D39" s="330" t="s">
        <v>78</v>
      </c>
      <c r="E39" s="370"/>
      <c r="F39" s="370"/>
      <c r="G39" s="370"/>
      <c r="H39" s="370"/>
      <c r="I39" s="370"/>
      <c r="J39" s="370"/>
      <c r="K39" s="370"/>
      <c r="L39" s="370"/>
      <c r="M39" s="370"/>
      <c r="N39" s="1107"/>
      <c r="O39" s="1108"/>
      <c r="P39" s="299"/>
    </row>
    <row r="40" spans="1:16" ht="13.5" customHeight="1" thickBot="1" x14ac:dyDescent="0.3">
      <c r="A40" s="1090"/>
      <c r="B40" s="1091"/>
      <c r="C40" s="1105"/>
      <c r="D40" s="371" t="s">
        <v>79</v>
      </c>
      <c r="E40" s="370"/>
      <c r="F40" s="370"/>
      <c r="G40" s="370"/>
      <c r="H40" s="370"/>
      <c r="I40" s="370"/>
      <c r="J40" s="370"/>
      <c r="K40" s="370"/>
      <c r="L40" s="370"/>
      <c r="M40" s="370"/>
      <c r="N40" s="1107"/>
      <c r="O40" s="1108"/>
      <c r="P40" s="299"/>
    </row>
    <row r="41" spans="1:16" ht="13.5" customHeight="1" thickBot="1" x14ac:dyDescent="0.3">
      <c r="A41" s="1090"/>
      <c r="B41" s="1091"/>
      <c r="C41" s="1105"/>
      <c r="D41" s="330" t="s">
        <v>80</v>
      </c>
      <c r="E41" s="370"/>
      <c r="F41" s="370"/>
      <c r="G41" s="370"/>
      <c r="H41" s="370"/>
      <c r="I41" s="370"/>
      <c r="J41" s="370"/>
      <c r="K41" s="370"/>
      <c r="L41" s="370"/>
      <c r="M41" s="370"/>
      <c r="N41" s="1107"/>
      <c r="O41" s="1108"/>
      <c r="P41" s="299"/>
    </row>
    <row r="42" spans="1:16" ht="13.5" customHeight="1" thickBot="1" x14ac:dyDescent="0.3">
      <c r="A42" s="1090"/>
      <c r="B42" s="1091"/>
      <c r="C42" s="1105"/>
      <c r="D42" s="330" t="s">
        <v>1235</v>
      </c>
      <c r="E42" s="370"/>
      <c r="F42" s="370"/>
      <c r="G42" s="370"/>
      <c r="H42" s="370"/>
      <c r="I42" s="370"/>
      <c r="J42" s="370"/>
      <c r="K42" s="370"/>
      <c r="L42" s="370"/>
      <c r="M42" s="370"/>
      <c r="N42" s="1107"/>
      <c r="O42" s="1108"/>
      <c r="P42" s="299"/>
    </row>
    <row r="43" spans="1:16" ht="13.5" customHeight="1" thickBot="1" x14ac:dyDescent="0.3">
      <c r="A43" s="1090"/>
      <c r="B43" s="1091"/>
      <c r="C43" s="1105"/>
      <c r="D43" s="372" t="s">
        <v>82</v>
      </c>
      <c r="E43" s="373"/>
      <c r="F43" s="373"/>
      <c r="G43" s="373"/>
      <c r="H43" s="373"/>
      <c r="I43" s="373"/>
      <c r="J43" s="373"/>
      <c r="K43" s="373"/>
      <c r="L43" s="373"/>
      <c r="M43" s="373"/>
      <c r="N43" s="1107"/>
      <c r="O43" s="1108"/>
      <c r="P43" s="299"/>
    </row>
    <row r="44" spans="1:16" x14ac:dyDescent="0.25">
      <c r="A44" s="374"/>
      <c r="B44" s="299"/>
      <c r="C44" s="375"/>
      <c r="D44" s="376"/>
      <c r="E44" s="299"/>
      <c r="F44" s="299"/>
      <c r="G44" s="299"/>
      <c r="H44" s="377"/>
      <c r="I44" s="378"/>
      <c r="J44" s="379"/>
      <c r="K44" s="380"/>
      <c r="L44" s="381"/>
      <c r="M44" s="381"/>
      <c r="N44" s="377"/>
      <c r="O44" s="377"/>
      <c r="P44" s="299"/>
    </row>
    <row r="45" spans="1:16" x14ac:dyDescent="0.25">
      <c r="A45" s="374"/>
      <c r="B45" s="299"/>
      <c r="C45" s="376"/>
      <c r="D45" s="376"/>
      <c r="E45" s="299"/>
      <c r="F45" s="299"/>
      <c r="G45" s="299"/>
      <c r="H45" s="299"/>
      <c r="I45" s="378"/>
      <c r="J45" s="382"/>
      <c r="K45" s="383"/>
      <c r="L45" s="384"/>
      <c r="M45" s="384"/>
      <c r="N45" s="299"/>
      <c r="O45" s="299"/>
      <c r="P45" s="299"/>
    </row>
    <row r="46" spans="1:16" x14ac:dyDescent="0.25">
      <c r="A46" s="374"/>
      <c r="B46" s="299"/>
      <c r="C46" s="376"/>
      <c r="D46" s="376"/>
      <c r="E46" s="299"/>
      <c r="F46" s="299"/>
      <c r="G46" s="299"/>
      <c r="H46" s="299"/>
      <c r="I46" s="378"/>
      <c r="J46" s="382"/>
      <c r="K46" s="383"/>
      <c r="L46" s="384"/>
      <c r="M46" s="384"/>
      <c r="N46" s="299"/>
      <c r="O46" s="299"/>
      <c r="P46" s="299"/>
    </row>
    <row r="47" spans="1:16" x14ac:dyDescent="0.25">
      <c r="A47" s="374"/>
      <c r="B47" s="299"/>
      <c r="C47" s="376"/>
      <c r="D47" s="376"/>
      <c r="E47" s="299"/>
      <c r="F47" s="299"/>
      <c r="G47" s="299"/>
      <c r="H47" s="299"/>
      <c r="I47" s="378"/>
      <c r="J47" s="382"/>
      <c r="K47" s="383"/>
      <c r="L47" s="384"/>
      <c r="M47" s="384"/>
      <c r="N47" s="299"/>
      <c r="O47" s="299"/>
      <c r="P47" s="299"/>
    </row>
    <row r="48" spans="1:16" x14ac:dyDescent="0.25">
      <c r="A48" s="374"/>
      <c r="B48" s="299"/>
      <c r="C48" s="376"/>
      <c r="D48" s="376"/>
      <c r="E48" s="299"/>
      <c r="F48" s="299"/>
      <c r="G48" s="299"/>
      <c r="H48" s="299"/>
      <c r="I48" s="378"/>
      <c r="J48" s="382"/>
      <c r="K48" s="383"/>
      <c r="L48" s="384"/>
      <c r="M48" s="384"/>
      <c r="N48" s="299"/>
      <c r="O48" s="299"/>
      <c r="P48" s="299"/>
    </row>
    <row r="49" spans="1:16" x14ac:dyDescent="0.25">
      <c r="A49" s="374"/>
      <c r="B49" s="299"/>
      <c r="C49" s="376"/>
      <c r="D49" s="376"/>
      <c r="E49" s="299"/>
      <c r="F49" s="299"/>
      <c r="G49" s="299"/>
      <c r="H49" s="299"/>
      <c r="I49" s="378"/>
      <c r="J49" s="382"/>
      <c r="K49" s="383"/>
      <c r="L49" s="384"/>
      <c r="M49" s="384"/>
      <c r="N49" s="299"/>
      <c r="O49" s="299"/>
      <c r="P49" s="299"/>
    </row>
    <row r="50" spans="1:16" x14ac:dyDescent="0.25">
      <c r="A50" s="374"/>
      <c r="B50" s="299"/>
      <c r="C50" s="376"/>
      <c r="D50" s="376"/>
      <c r="E50" s="299"/>
      <c r="F50" s="299"/>
      <c r="G50" s="299"/>
      <c r="H50" s="299"/>
      <c r="I50" s="378"/>
      <c r="J50" s="382"/>
      <c r="K50" s="383"/>
      <c r="L50" s="384"/>
      <c r="M50" s="384"/>
      <c r="N50" s="299"/>
      <c r="O50" s="299"/>
      <c r="P50" s="299"/>
    </row>
    <row r="51" spans="1:16" x14ac:dyDescent="0.25">
      <c r="A51" s="374"/>
      <c r="B51" s="299"/>
      <c r="C51" s="376"/>
      <c r="D51" s="376"/>
      <c r="E51" s="299"/>
      <c r="F51" s="299"/>
      <c r="G51" s="299"/>
      <c r="H51" s="299"/>
      <c r="I51" s="378"/>
      <c r="J51" s="382"/>
      <c r="K51" s="383"/>
      <c r="L51" s="384"/>
      <c r="M51" s="384"/>
      <c r="N51" s="299"/>
      <c r="O51" s="299"/>
      <c r="P51" s="299"/>
    </row>
    <row r="52" spans="1:16" x14ac:dyDescent="0.25">
      <c r="A52" s="374"/>
      <c r="B52" s="299"/>
      <c r="C52" s="376"/>
      <c r="D52" s="376"/>
      <c r="E52" s="299"/>
      <c r="F52" s="299"/>
      <c r="G52" s="299"/>
      <c r="H52" s="299"/>
      <c r="I52" s="378"/>
      <c r="J52" s="382"/>
      <c r="K52" s="383"/>
      <c r="L52" s="384"/>
      <c r="M52" s="384"/>
      <c r="N52" s="299"/>
      <c r="O52" s="299"/>
      <c r="P52" s="299"/>
    </row>
    <row r="53" spans="1:16" x14ac:dyDescent="0.25">
      <c r="A53" s="374"/>
      <c r="B53" s="299"/>
      <c r="C53" s="376"/>
      <c r="D53" s="376"/>
      <c r="E53" s="299"/>
      <c r="F53" s="299"/>
      <c r="G53" s="299"/>
      <c r="H53" s="299"/>
      <c r="I53" s="378"/>
      <c r="J53" s="382"/>
      <c r="K53" s="383"/>
      <c r="L53" s="384"/>
      <c r="M53" s="384"/>
      <c r="N53" s="299"/>
      <c r="O53" s="299"/>
      <c r="P53" s="299"/>
    </row>
  </sheetData>
  <mergeCells count="52">
    <mergeCell ref="N32:N33"/>
    <mergeCell ref="O32:O33"/>
    <mergeCell ref="A34:A43"/>
    <mergeCell ref="B34:B43"/>
    <mergeCell ref="C34:C43"/>
    <mergeCell ref="N34:N43"/>
    <mergeCell ref="O34:O43"/>
    <mergeCell ref="L35:L36"/>
    <mergeCell ref="A32:A33"/>
    <mergeCell ref="B32:B33"/>
    <mergeCell ref="C32:C33"/>
    <mergeCell ref="D32:D33"/>
    <mergeCell ref="M32:M33"/>
    <mergeCell ref="A28:A31"/>
    <mergeCell ref="B28:B31"/>
    <mergeCell ref="D28:D31"/>
    <mergeCell ref="N28:N31"/>
    <mergeCell ref="O28:O31"/>
    <mergeCell ref="C30:C31"/>
    <mergeCell ref="L30:L31"/>
    <mergeCell ref="A23:A27"/>
    <mergeCell ref="B23:B27"/>
    <mergeCell ref="D23:D27"/>
    <mergeCell ref="N23:N27"/>
    <mergeCell ref="O23:O27"/>
    <mergeCell ref="O20:O22"/>
    <mergeCell ref="N21:N22"/>
    <mergeCell ref="G11:G19"/>
    <mergeCell ref="H11:H19"/>
    <mergeCell ref="I11:I19"/>
    <mergeCell ref="J11:J19"/>
    <mergeCell ref="F11:F19"/>
    <mergeCell ref="M11:M19"/>
    <mergeCell ref="A20:A22"/>
    <mergeCell ref="B20:B22"/>
    <mergeCell ref="D20:D22"/>
    <mergeCell ref="O2:O3"/>
    <mergeCell ref="K11:K19"/>
    <mergeCell ref="L11:L19"/>
    <mergeCell ref="A2:A3"/>
    <mergeCell ref="B2:B3"/>
    <mergeCell ref="C2:C3"/>
    <mergeCell ref="N2:N3"/>
    <mergeCell ref="A4:A6"/>
    <mergeCell ref="B4:B6"/>
    <mergeCell ref="D4:D6"/>
    <mergeCell ref="O4:O6"/>
    <mergeCell ref="A7:A19"/>
    <mergeCell ref="B7:B19"/>
    <mergeCell ref="C7:C19"/>
    <mergeCell ref="O7:O19"/>
    <mergeCell ref="E11:E19"/>
  </mergeCells>
  <pageMargins left="0.75" right="0.75" top="1" bottom="1" header="0.51180555555555496" footer="0.51180555555555496"/>
  <pageSetup paperSize="9" firstPageNumber="0" orientation="landscape" horizontalDpi="300" verticalDpi="300"/>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R255"/>
  <sheetViews>
    <sheetView zoomScale="90" zoomScaleNormal="90" workbookViewId="0">
      <pane ySplit="1" topLeftCell="A2" activePane="bottomLeft" state="frozen"/>
      <selection activeCell="C53" sqref="C53"/>
      <selection pane="bottomLeft" activeCell="N245" sqref="N245"/>
    </sheetView>
  </sheetViews>
  <sheetFormatPr defaultColWidth="9.140625" defaultRowHeight="12.75" x14ac:dyDescent="0.2"/>
  <cols>
    <col min="1" max="1" width="36.28515625" style="171" customWidth="1"/>
    <col min="2" max="2" width="27.140625" style="170" customWidth="1"/>
    <col min="3" max="3" width="61" style="172" customWidth="1"/>
    <col min="4" max="4" width="67.42578125" style="172" customWidth="1"/>
    <col min="5" max="5" width="41.42578125" style="170" bestFit="1" customWidth="1"/>
    <col min="6" max="6" width="4.85546875" style="170" customWidth="1"/>
    <col min="7" max="7" width="7.7109375" style="170" hidden="1" customWidth="1"/>
    <col min="8" max="8" width="9.85546875" style="170" hidden="1" customWidth="1"/>
    <col min="9" max="9" width="17.42578125" style="173" customWidth="1"/>
    <col min="10" max="10" width="9.28515625" style="174" customWidth="1"/>
    <col min="11" max="11" width="4.28515625" style="174" customWidth="1"/>
    <col min="12" max="12" width="5.5703125" style="175" customWidth="1"/>
    <col min="13" max="13" width="6.42578125" style="175" hidden="1" customWidth="1"/>
    <col min="14" max="14" width="85.85546875" style="170" customWidth="1"/>
    <col min="15" max="15" width="54.28515625" style="170" customWidth="1"/>
    <col min="16" max="16384" width="9.140625" style="170"/>
  </cols>
  <sheetData>
    <row r="1" spans="1:18" ht="60" customHeight="1" thickBot="1" x14ac:dyDescent="0.25">
      <c r="A1" s="162" t="s">
        <v>0</v>
      </c>
      <c r="B1" s="163" t="s">
        <v>1</v>
      </c>
      <c r="C1" s="164" t="s">
        <v>2</v>
      </c>
      <c r="D1" s="164" t="s">
        <v>3</v>
      </c>
      <c r="E1" s="163" t="s">
        <v>4</v>
      </c>
      <c r="F1" s="165" t="s">
        <v>5</v>
      </c>
      <c r="G1" s="166" t="s">
        <v>6</v>
      </c>
      <c r="H1" s="166" t="s">
        <v>7</v>
      </c>
      <c r="I1" s="166" t="s">
        <v>8</v>
      </c>
      <c r="J1" s="167" t="s">
        <v>9</v>
      </c>
      <c r="K1" s="168" t="s">
        <v>10</v>
      </c>
      <c r="L1" s="168" t="s">
        <v>11</v>
      </c>
      <c r="M1" s="168" t="s">
        <v>12</v>
      </c>
      <c r="N1" s="169" t="s">
        <v>13</v>
      </c>
      <c r="O1" s="169" t="s">
        <v>14</v>
      </c>
    </row>
    <row r="2" spans="1:18" ht="13.5" customHeight="1" x14ac:dyDescent="0.2">
      <c r="A2" s="1113" t="s">
        <v>83</v>
      </c>
      <c r="B2" s="1116" t="s">
        <v>84</v>
      </c>
      <c r="C2" s="451"/>
      <c r="D2" s="486" t="s">
        <v>21</v>
      </c>
      <c r="E2" s="387" t="s">
        <v>85</v>
      </c>
      <c r="F2" s="389" t="s">
        <v>27</v>
      </c>
      <c r="G2" s="389"/>
      <c r="H2" s="389"/>
      <c r="I2" s="390" t="s">
        <v>38</v>
      </c>
      <c r="J2" s="391" t="s">
        <v>39</v>
      </c>
      <c r="K2" s="389">
        <v>4</v>
      </c>
      <c r="L2" s="487"/>
      <c r="M2" s="389"/>
      <c r="N2" s="472" t="s">
        <v>86</v>
      </c>
      <c r="O2" s="393" t="s">
        <v>87</v>
      </c>
      <c r="P2" s="412"/>
      <c r="Q2" s="412"/>
      <c r="R2" s="412"/>
    </row>
    <row r="3" spans="1:18" ht="13.5" customHeight="1" x14ac:dyDescent="0.2">
      <c r="A3" s="1114"/>
      <c r="B3" s="1117"/>
      <c r="C3" s="406"/>
      <c r="D3" s="488" t="s">
        <v>88</v>
      </c>
      <c r="E3" s="403" t="s">
        <v>93</v>
      </c>
      <c r="F3" s="396" t="s">
        <v>27</v>
      </c>
      <c r="G3" s="396"/>
      <c r="H3" s="396"/>
      <c r="I3" s="410" t="s">
        <v>38</v>
      </c>
      <c r="J3" s="405" t="s">
        <v>39</v>
      </c>
      <c r="K3" s="396">
        <v>6</v>
      </c>
      <c r="L3" s="396"/>
      <c r="M3" s="396"/>
      <c r="N3" s="417"/>
      <c r="O3" s="402" t="s">
        <v>91</v>
      </c>
      <c r="P3" s="412"/>
      <c r="Q3" s="412"/>
      <c r="R3" s="412"/>
    </row>
    <row r="4" spans="1:18" ht="13.5" customHeight="1" x14ac:dyDescent="0.2">
      <c r="A4" s="1114"/>
      <c r="B4" s="1117"/>
      <c r="C4" s="406"/>
      <c r="D4" s="488" t="s">
        <v>92</v>
      </c>
      <c r="E4" s="489" t="s">
        <v>1237</v>
      </c>
      <c r="F4" s="396" t="s">
        <v>27</v>
      </c>
      <c r="G4" s="396"/>
      <c r="H4" s="396"/>
      <c r="I4" s="410" t="s">
        <v>1238</v>
      </c>
      <c r="J4" s="405" t="s">
        <v>1220</v>
      </c>
      <c r="K4" s="396">
        <v>8</v>
      </c>
      <c r="L4" s="396"/>
      <c r="M4" s="396"/>
      <c r="N4" s="417"/>
      <c r="O4" s="402"/>
      <c r="P4" s="412"/>
      <c r="Q4" s="412"/>
      <c r="R4" s="412"/>
    </row>
    <row r="5" spans="1:18" ht="13.5" customHeight="1" x14ac:dyDescent="0.2">
      <c r="A5" s="1114"/>
      <c r="B5" s="1117"/>
      <c r="C5" s="406"/>
      <c r="D5" s="417" t="s">
        <v>94</v>
      </c>
      <c r="E5" s="403" t="s">
        <v>89</v>
      </c>
      <c r="F5" s="396" t="s">
        <v>27</v>
      </c>
      <c r="G5" s="396"/>
      <c r="H5" s="396"/>
      <c r="I5" s="410">
        <v>0</v>
      </c>
      <c r="J5" s="405" t="s">
        <v>90</v>
      </c>
      <c r="K5" s="396">
        <v>5</v>
      </c>
      <c r="L5" s="396"/>
      <c r="M5" s="396"/>
      <c r="N5" s="417"/>
      <c r="O5" s="402"/>
      <c r="P5" s="412"/>
      <c r="Q5" s="412"/>
      <c r="R5" s="412"/>
    </row>
    <row r="6" spans="1:18" ht="13.5" customHeight="1" x14ac:dyDescent="0.2">
      <c r="A6" s="1114"/>
      <c r="B6" s="1117"/>
      <c r="C6" s="406"/>
      <c r="D6" s="417"/>
      <c r="E6" s="450" t="s">
        <v>97</v>
      </c>
      <c r="F6" s="396"/>
      <c r="G6" s="396"/>
      <c r="H6" s="396"/>
      <c r="I6" s="410" t="s">
        <v>95</v>
      </c>
      <c r="J6" s="405" t="s">
        <v>96</v>
      </c>
      <c r="K6" s="1119" t="s">
        <v>98</v>
      </c>
      <c r="L6" s="1119">
        <v>3</v>
      </c>
      <c r="M6" s="396"/>
      <c r="N6" s="408" t="s">
        <v>99</v>
      </c>
      <c r="O6" s="402"/>
      <c r="P6" s="412"/>
      <c r="Q6" s="412"/>
      <c r="R6" s="412"/>
    </row>
    <row r="7" spans="1:18" ht="13.5" customHeight="1" x14ac:dyDescent="0.2">
      <c r="A7" s="1114"/>
      <c r="B7" s="1117"/>
      <c r="C7" s="406"/>
      <c r="D7" s="490"/>
      <c r="E7" s="450" t="s">
        <v>100</v>
      </c>
      <c r="F7" s="396"/>
      <c r="G7" s="396"/>
      <c r="H7" s="396"/>
      <c r="I7" s="410" t="s">
        <v>95</v>
      </c>
      <c r="J7" s="405" t="s">
        <v>96</v>
      </c>
      <c r="K7" s="1120"/>
      <c r="L7" s="1121"/>
      <c r="M7" s="396"/>
      <c r="N7" s="429"/>
      <c r="O7" s="402"/>
      <c r="P7" s="412"/>
      <c r="Q7" s="412"/>
      <c r="R7" s="412"/>
    </row>
    <row r="8" spans="1:18" ht="13.5" customHeight="1" x14ac:dyDescent="0.2">
      <c r="A8" s="1114"/>
      <c r="B8" s="1117"/>
      <c r="C8" s="406"/>
      <c r="D8" s="490"/>
      <c r="E8" s="411" t="s">
        <v>1285</v>
      </c>
      <c r="F8" s="396"/>
      <c r="G8" s="396"/>
      <c r="H8" s="396"/>
      <c r="I8" s="410" t="s">
        <v>95</v>
      </c>
      <c r="J8" s="405" t="s">
        <v>96</v>
      </c>
      <c r="K8" s="400">
        <v>2</v>
      </c>
      <c r="L8" s="1120"/>
      <c r="M8" s="396"/>
      <c r="N8" s="411"/>
      <c r="O8" s="402"/>
      <c r="P8" s="412"/>
      <c r="Q8" s="412"/>
      <c r="R8" s="412"/>
    </row>
    <row r="9" spans="1:18" ht="13.5" customHeight="1" x14ac:dyDescent="0.2">
      <c r="A9" s="1114"/>
      <c r="B9" s="1117"/>
      <c r="C9" s="406"/>
      <c r="D9" s="490"/>
      <c r="E9" s="411" t="s">
        <v>101</v>
      </c>
      <c r="F9" s="396"/>
      <c r="G9" s="396"/>
      <c r="H9" s="396"/>
      <c r="I9" s="410" t="s">
        <v>102</v>
      </c>
      <c r="J9" s="405" t="s">
        <v>103</v>
      </c>
      <c r="K9" s="405"/>
      <c r="L9" s="1119">
        <v>2</v>
      </c>
      <c r="M9" s="396"/>
      <c r="N9" s="417"/>
      <c r="O9" s="402"/>
      <c r="P9" s="412"/>
      <c r="Q9" s="412"/>
      <c r="R9" s="412"/>
    </row>
    <row r="10" spans="1:18" ht="13.5" customHeight="1" x14ac:dyDescent="0.2">
      <c r="A10" s="1114"/>
      <c r="B10" s="1117"/>
      <c r="C10" s="406"/>
      <c r="D10" s="490"/>
      <c r="E10" s="411" t="s">
        <v>104</v>
      </c>
      <c r="F10" s="396"/>
      <c r="G10" s="396"/>
      <c r="H10" s="396"/>
      <c r="I10" s="410" t="s">
        <v>102</v>
      </c>
      <c r="J10" s="405" t="s">
        <v>103</v>
      </c>
      <c r="K10" s="405"/>
      <c r="L10" s="1120"/>
      <c r="M10" s="396"/>
      <c r="N10" s="417"/>
      <c r="O10" s="402"/>
      <c r="P10" s="412"/>
      <c r="Q10" s="412"/>
      <c r="R10" s="412"/>
    </row>
    <row r="11" spans="1:18" ht="13.5" customHeight="1" x14ac:dyDescent="0.2">
      <c r="A11" s="1114"/>
      <c r="B11" s="1117"/>
      <c r="C11" s="406"/>
      <c r="D11" s="490"/>
      <c r="E11" s="411" t="s">
        <v>105</v>
      </c>
      <c r="F11" s="396"/>
      <c r="G11" s="396"/>
      <c r="H11" s="396"/>
      <c r="I11" s="410" t="s">
        <v>106</v>
      </c>
      <c r="J11" s="405" t="s">
        <v>107</v>
      </c>
      <c r="K11" s="405"/>
      <c r="L11" s="1119" t="s">
        <v>108</v>
      </c>
      <c r="M11" s="396"/>
      <c r="N11" s="1126" t="s">
        <v>109</v>
      </c>
      <c r="O11" s="402"/>
      <c r="P11" s="412"/>
      <c r="Q11" s="412"/>
      <c r="R11" s="412"/>
    </row>
    <row r="12" spans="1:18" ht="13.5" customHeight="1" x14ac:dyDescent="0.2">
      <c r="A12" s="1114"/>
      <c r="B12" s="1117"/>
      <c r="C12" s="406"/>
      <c r="D12" s="490"/>
      <c r="E12" s="411" t="s">
        <v>110</v>
      </c>
      <c r="F12" s="396"/>
      <c r="G12" s="396"/>
      <c r="H12" s="396"/>
      <c r="I12" s="410" t="s">
        <v>106</v>
      </c>
      <c r="J12" s="405" t="s">
        <v>107</v>
      </c>
      <c r="K12" s="396">
        <v>1</v>
      </c>
      <c r="L12" s="1121"/>
      <c r="M12" s="396"/>
      <c r="N12" s="1127"/>
      <c r="O12" s="402"/>
      <c r="P12" s="412"/>
      <c r="Q12" s="412"/>
      <c r="R12" s="412"/>
    </row>
    <row r="13" spans="1:18" ht="13.5" customHeight="1" x14ac:dyDescent="0.2">
      <c r="A13" s="1114"/>
      <c r="B13" s="1117"/>
      <c r="C13" s="406"/>
      <c r="D13" s="490"/>
      <c r="E13" s="411" t="s">
        <v>111</v>
      </c>
      <c r="F13" s="396"/>
      <c r="G13" s="396"/>
      <c r="H13" s="396"/>
      <c r="I13" s="410" t="s">
        <v>106</v>
      </c>
      <c r="J13" s="405" t="s">
        <v>107</v>
      </c>
      <c r="K13" s="396">
        <v>1</v>
      </c>
      <c r="L13" s="1121"/>
      <c r="M13" s="396"/>
      <c r="N13" s="1127"/>
      <c r="O13" s="402"/>
      <c r="P13" s="412"/>
      <c r="Q13" s="412"/>
      <c r="R13" s="412"/>
    </row>
    <row r="14" spans="1:18" ht="13.5" customHeight="1" x14ac:dyDescent="0.2">
      <c r="A14" s="1114"/>
      <c r="B14" s="1117"/>
      <c r="C14" s="406"/>
      <c r="D14" s="490"/>
      <c r="E14" s="411" t="s">
        <v>112</v>
      </c>
      <c r="F14" s="396"/>
      <c r="G14" s="396"/>
      <c r="H14" s="414"/>
      <c r="I14" s="410" t="s">
        <v>106</v>
      </c>
      <c r="J14" s="405" t="s">
        <v>107</v>
      </c>
      <c r="K14" s="396">
        <v>2</v>
      </c>
      <c r="L14" s="1120"/>
      <c r="M14" s="396"/>
      <c r="N14" s="1128"/>
      <c r="O14" s="402"/>
      <c r="P14" s="412"/>
      <c r="Q14" s="412"/>
      <c r="R14" s="412"/>
    </row>
    <row r="15" spans="1:18" ht="13.5" customHeight="1" x14ac:dyDescent="0.2">
      <c r="A15" s="1114"/>
      <c r="B15" s="1117"/>
      <c r="C15" s="406"/>
      <c r="D15" s="490"/>
      <c r="E15" s="429" t="s">
        <v>113</v>
      </c>
      <c r="F15" s="397"/>
      <c r="G15" s="397"/>
      <c r="H15" s="396"/>
      <c r="I15" s="410" t="s">
        <v>114</v>
      </c>
      <c r="J15" s="405" t="s">
        <v>115</v>
      </c>
      <c r="K15" s="397"/>
      <c r="L15" s="1119">
        <v>3</v>
      </c>
      <c r="M15" s="396"/>
      <c r="N15" s="408"/>
      <c r="O15" s="402"/>
      <c r="P15" s="412"/>
      <c r="Q15" s="412"/>
      <c r="R15" s="412"/>
    </row>
    <row r="16" spans="1:18" ht="13.5" customHeight="1" x14ac:dyDescent="0.2">
      <c r="A16" s="1114"/>
      <c r="B16" s="1117"/>
      <c r="C16" s="406"/>
      <c r="D16" s="490"/>
      <c r="E16" s="411" t="s">
        <v>116</v>
      </c>
      <c r="F16" s="396"/>
      <c r="G16" s="396"/>
      <c r="H16" s="396"/>
      <c r="I16" s="410" t="s">
        <v>114</v>
      </c>
      <c r="J16" s="405" t="s">
        <v>115</v>
      </c>
      <c r="K16" s="396"/>
      <c r="L16" s="1120"/>
      <c r="M16" s="396"/>
      <c r="N16" s="417"/>
      <c r="O16" s="402"/>
      <c r="P16" s="412"/>
      <c r="Q16" s="412"/>
      <c r="R16" s="412"/>
    </row>
    <row r="17" spans="1:18" ht="13.5" customHeight="1" x14ac:dyDescent="0.2">
      <c r="A17" s="1114"/>
      <c r="B17" s="1117"/>
      <c r="C17" s="406"/>
      <c r="D17" s="490"/>
      <c r="E17" s="491" t="s">
        <v>117</v>
      </c>
      <c r="F17" s="396"/>
      <c r="G17" s="396"/>
      <c r="H17" s="396"/>
      <c r="I17" s="404" t="s">
        <v>118</v>
      </c>
      <c r="J17" s="415" t="s">
        <v>119</v>
      </c>
      <c r="K17" s="414"/>
      <c r="L17" s="1119">
        <v>1</v>
      </c>
      <c r="M17" s="414"/>
      <c r="N17" s="417"/>
      <c r="O17" s="402"/>
      <c r="P17" s="412"/>
      <c r="Q17" s="412"/>
      <c r="R17" s="412"/>
    </row>
    <row r="18" spans="1:18" ht="13.5" customHeight="1" thickBot="1" x14ac:dyDescent="0.25">
      <c r="A18" s="1115"/>
      <c r="B18" s="1118"/>
      <c r="C18" s="406"/>
      <c r="D18" s="490"/>
      <c r="E18" s="491" t="s">
        <v>120</v>
      </c>
      <c r="F18" s="414"/>
      <c r="G18" s="414"/>
      <c r="H18" s="414"/>
      <c r="I18" s="410" t="s">
        <v>121</v>
      </c>
      <c r="J18" s="405" t="s">
        <v>122</v>
      </c>
      <c r="K18" s="414"/>
      <c r="L18" s="1120"/>
      <c r="M18" s="414"/>
      <c r="N18" s="417"/>
      <c r="O18" s="402"/>
      <c r="P18" s="412"/>
      <c r="Q18" s="412"/>
      <c r="R18" s="412"/>
    </row>
    <row r="19" spans="1:18" ht="13.5" customHeight="1" x14ac:dyDescent="0.2">
      <c r="A19" s="1113" t="s">
        <v>123</v>
      </c>
      <c r="B19" s="1116" t="s">
        <v>124</v>
      </c>
      <c r="C19" s="451"/>
      <c r="D19" s="486" t="s">
        <v>21</v>
      </c>
      <c r="E19" s="492" t="s">
        <v>26</v>
      </c>
      <c r="F19" s="391" t="s">
        <v>27</v>
      </c>
      <c r="G19" s="391"/>
      <c r="H19" s="391"/>
      <c r="I19" s="390" t="s">
        <v>28</v>
      </c>
      <c r="J19" s="438" t="s">
        <v>29</v>
      </c>
      <c r="K19" s="391"/>
      <c r="L19" s="493"/>
      <c r="M19" s="391"/>
      <c r="N19" s="439" t="s">
        <v>125</v>
      </c>
      <c r="O19" s="393"/>
      <c r="P19" s="412"/>
      <c r="Q19" s="412"/>
      <c r="R19" s="412"/>
    </row>
    <row r="20" spans="1:18" ht="13.5" customHeight="1" thickBot="1" x14ac:dyDescent="0.25">
      <c r="A20" s="1115"/>
      <c r="B20" s="1118"/>
      <c r="C20" s="432"/>
      <c r="D20" s="436" t="s">
        <v>126</v>
      </c>
      <c r="E20" s="448" t="s">
        <v>127</v>
      </c>
      <c r="F20" s="422"/>
      <c r="G20" s="422"/>
      <c r="H20" s="422"/>
      <c r="I20" s="423" t="s">
        <v>128</v>
      </c>
      <c r="J20" s="463" t="s">
        <v>29</v>
      </c>
      <c r="K20" s="422">
        <v>2</v>
      </c>
      <c r="L20" s="443"/>
      <c r="M20" s="422"/>
      <c r="N20" s="436"/>
      <c r="O20" s="427"/>
      <c r="P20" s="412"/>
      <c r="Q20" s="412"/>
      <c r="R20" s="412"/>
    </row>
    <row r="21" spans="1:18" ht="13.5" customHeight="1" x14ac:dyDescent="0.2">
      <c r="A21" s="1113" t="s">
        <v>129</v>
      </c>
      <c r="B21" s="1116" t="s">
        <v>130</v>
      </c>
      <c r="C21" s="451"/>
      <c r="D21" s="486" t="s">
        <v>21</v>
      </c>
      <c r="E21" s="387" t="s">
        <v>131</v>
      </c>
      <c r="F21" s="389" t="s">
        <v>27</v>
      </c>
      <c r="G21" s="389"/>
      <c r="H21" s="389"/>
      <c r="I21" s="390" t="s">
        <v>28</v>
      </c>
      <c r="J21" s="391" t="s">
        <v>29</v>
      </c>
      <c r="K21" s="389"/>
      <c r="L21" s="389"/>
      <c r="M21" s="389"/>
      <c r="N21" s="472"/>
      <c r="O21" s="393"/>
      <c r="P21" s="412"/>
      <c r="Q21" s="412"/>
      <c r="R21" s="412"/>
    </row>
    <row r="22" spans="1:18" ht="13.5" customHeight="1" x14ac:dyDescent="0.2">
      <c r="A22" s="1114"/>
      <c r="B22" s="1117"/>
      <c r="C22" s="406"/>
      <c r="D22" s="488" t="s">
        <v>132</v>
      </c>
      <c r="E22" s="411" t="s">
        <v>133</v>
      </c>
      <c r="F22" s="396"/>
      <c r="G22" s="396"/>
      <c r="H22" s="396"/>
      <c r="I22" s="410" t="s">
        <v>134</v>
      </c>
      <c r="J22" s="405" t="s">
        <v>135</v>
      </c>
      <c r="K22" s="396">
        <v>2</v>
      </c>
      <c r="L22" s="396"/>
      <c r="M22" s="396"/>
      <c r="N22" s="488"/>
      <c r="O22" s="402"/>
      <c r="P22" s="412"/>
      <c r="Q22" s="412"/>
      <c r="R22" s="412"/>
    </row>
    <row r="23" spans="1:18" ht="13.5" customHeight="1" x14ac:dyDescent="0.2">
      <c r="A23" s="1114"/>
      <c r="B23" s="1117"/>
      <c r="C23" s="406"/>
      <c r="D23" s="488" t="s">
        <v>136</v>
      </c>
      <c r="E23" s="411" t="s">
        <v>138</v>
      </c>
      <c r="F23" s="396"/>
      <c r="G23" s="396"/>
      <c r="H23" s="396"/>
      <c r="I23" s="410" t="s">
        <v>95</v>
      </c>
      <c r="J23" s="405" t="s">
        <v>96</v>
      </c>
      <c r="K23" s="396"/>
      <c r="L23" s="1119">
        <v>3</v>
      </c>
      <c r="M23" s="396"/>
      <c r="N23" s="488"/>
      <c r="O23" s="402"/>
      <c r="P23" s="412"/>
      <c r="Q23" s="412"/>
      <c r="R23" s="412"/>
    </row>
    <row r="24" spans="1:18" ht="13.5" customHeight="1" x14ac:dyDescent="0.2">
      <c r="A24" s="1114"/>
      <c r="B24" s="1117"/>
      <c r="C24" s="406"/>
      <c r="D24" s="417" t="s">
        <v>137</v>
      </c>
      <c r="E24" s="411" t="s">
        <v>1285</v>
      </c>
      <c r="F24" s="396"/>
      <c r="G24" s="396"/>
      <c r="H24" s="396"/>
      <c r="I24" s="410" t="s">
        <v>95</v>
      </c>
      <c r="J24" s="405" t="s">
        <v>96</v>
      </c>
      <c r="K24" s="400">
        <v>2</v>
      </c>
      <c r="L24" s="1121"/>
      <c r="M24" s="396"/>
      <c r="N24" s="488"/>
      <c r="O24" s="402"/>
      <c r="P24" s="412"/>
      <c r="Q24" s="412"/>
      <c r="R24" s="412"/>
    </row>
    <row r="25" spans="1:18" ht="13.5" customHeight="1" x14ac:dyDescent="0.2">
      <c r="A25" s="1114"/>
      <c r="B25" s="1117"/>
      <c r="C25" s="406"/>
      <c r="D25" s="417"/>
      <c r="E25" s="450" t="s">
        <v>97</v>
      </c>
      <c r="F25" s="396"/>
      <c r="G25" s="396"/>
      <c r="H25" s="396"/>
      <c r="I25" s="410" t="s">
        <v>95</v>
      </c>
      <c r="J25" s="405" t="s">
        <v>96</v>
      </c>
      <c r="K25" s="1119" t="s">
        <v>98</v>
      </c>
      <c r="L25" s="1121"/>
      <c r="M25" s="396"/>
      <c r="N25" s="408"/>
      <c r="O25" s="402"/>
      <c r="P25" s="412"/>
      <c r="Q25" s="412"/>
      <c r="R25" s="412"/>
    </row>
    <row r="26" spans="1:18" ht="13.5" customHeight="1" x14ac:dyDescent="0.2">
      <c r="A26" s="1114"/>
      <c r="B26" s="1117"/>
      <c r="C26" s="406"/>
      <c r="D26" s="406"/>
      <c r="E26" s="450" t="s">
        <v>100</v>
      </c>
      <c r="F26" s="396"/>
      <c r="G26" s="396"/>
      <c r="H26" s="396"/>
      <c r="I26" s="410" t="s">
        <v>95</v>
      </c>
      <c r="J26" s="405" t="s">
        <v>96</v>
      </c>
      <c r="K26" s="1120"/>
      <c r="L26" s="1120"/>
      <c r="M26" s="396"/>
      <c r="N26" s="429" t="s">
        <v>99</v>
      </c>
      <c r="O26" s="402"/>
      <c r="P26" s="412"/>
      <c r="Q26" s="412"/>
      <c r="R26" s="412"/>
    </row>
    <row r="27" spans="1:18" ht="13.5" customHeight="1" x14ac:dyDescent="0.2">
      <c r="A27" s="1114"/>
      <c r="B27" s="1117"/>
      <c r="C27" s="406"/>
      <c r="D27" s="406"/>
      <c r="E27" s="411" t="s">
        <v>1257</v>
      </c>
      <c r="F27" s="396"/>
      <c r="G27" s="396"/>
      <c r="H27" s="396"/>
      <c r="I27" s="410" t="s">
        <v>1291</v>
      </c>
      <c r="J27" s="405" t="s">
        <v>90</v>
      </c>
      <c r="K27" s="400">
        <v>2</v>
      </c>
      <c r="L27" s="418"/>
      <c r="M27" s="396"/>
      <c r="N27" s="417"/>
      <c r="O27" s="402"/>
      <c r="P27" s="412"/>
      <c r="Q27" s="412"/>
      <c r="R27" s="412"/>
    </row>
    <row r="28" spans="1:18" ht="13.5" customHeight="1" x14ac:dyDescent="0.2">
      <c r="A28" s="1114"/>
      <c r="B28" s="1117"/>
      <c r="C28" s="406"/>
      <c r="D28" s="406"/>
      <c r="E28" s="411" t="s">
        <v>110</v>
      </c>
      <c r="F28" s="396"/>
      <c r="G28" s="396"/>
      <c r="H28" s="396"/>
      <c r="I28" s="410" t="s">
        <v>106</v>
      </c>
      <c r="J28" s="405" t="s">
        <v>107</v>
      </c>
      <c r="K28" s="396">
        <v>2</v>
      </c>
      <c r="L28" s="1119" t="s">
        <v>108</v>
      </c>
      <c r="M28" s="396"/>
      <c r="N28" s="1123" t="s">
        <v>109</v>
      </c>
      <c r="O28" s="402"/>
      <c r="P28" s="412"/>
      <c r="Q28" s="412"/>
      <c r="R28" s="412"/>
    </row>
    <row r="29" spans="1:18" ht="13.5" customHeight="1" x14ac:dyDescent="0.2">
      <c r="A29" s="1114"/>
      <c r="B29" s="1117"/>
      <c r="C29" s="406"/>
      <c r="D29" s="490"/>
      <c r="E29" s="411" t="s">
        <v>111</v>
      </c>
      <c r="F29" s="396"/>
      <c r="G29" s="396"/>
      <c r="H29" s="396"/>
      <c r="I29" s="410" t="s">
        <v>106</v>
      </c>
      <c r="J29" s="405" t="s">
        <v>107</v>
      </c>
      <c r="K29" s="396">
        <v>1</v>
      </c>
      <c r="L29" s="1121"/>
      <c r="M29" s="396"/>
      <c r="N29" s="1124"/>
      <c r="O29" s="402"/>
      <c r="P29" s="412"/>
      <c r="Q29" s="412"/>
      <c r="R29" s="412"/>
    </row>
    <row r="30" spans="1:18" ht="13.5" customHeight="1" thickBot="1" x14ac:dyDescent="0.25">
      <c r="A30" s="1115"/>
      <c r="B30" s="1118"/>
      <c r="C30" s="432"/>
      <c r="D30" s="494"/>
      <c r="E30" s="448" t="s">
        <v>139</v>
      </c>
      <c r="F30" s="454"/>
      <c r="G30" s="454"/>
      <c r="H30" s="454"/>
      <c r="I30" s="495" t="s">
        <v>106</v>
      </c>
      <c r="J30" s="463" t="s">
        <v>107</v>
      </c>
      <c r="K30" s="454"/>
      <c r="L30" s="1122"/>
      <c r="M30" s="454"/>
      <c r="N30" s="1125"/>
      <c r="O30" s="427"/>
      <c r="P30" s="412"/>
      <c r="Q30" s="412"/>
      <c r="R30" s="412"/>
    </row>
    <row r="31" spans="1:18" ht="13.5" customHeight="1" x14ac:dyDescent="0.2">
      <c r="A31" s="1113" t="s">
        <v>140</v>
      </c>
      <c r="B31" s="1116" t="s">
        <v>141</v>
      </c>
      <c r="C31" s="406"/>
      <c r="D31" s="490" t="s">
        <v>17</v>
      </c>
      <c r="E31" s="492" t="s">
        <v>26</v>
      </c>
      <c r="F31" s="438" t="s">
        <v>27</v>
      </c>
      <c r="G31" s="438"/>
      <c r="H31" s="438"/>
      <c r="I31" s="428" t="s">
        <v>28</v>
      </c>
      <c r="J31" s="438" t="s">
        <v>29</v>
      </c>
      <c r="K31" s="391"/>
      <c r="L31" s="493"/>
      <c r="M31" s="391"/>
      <c r="N31" s="439" t="s">
        <v>125</v>
      </c>
      <c r="O31" s="402"/>
      <c r="P31" s="412"/>
      <c r="Q31" s="412"/>
      <c r="R31" s="412"/>
    </row>
    <row r="32" spans="1:18" ht="13.5" customHeight="1" x14ac:dyDescent="0.2">
      <c r="A32" s="1114"/>
      <c r="B32" s="1117"/>
      <c r="C32" s="406"/>
      <c r="D32" s="490" t="s">
        <v>142</v>
      </c>
      <c r="E32" s="411" t="s">
        <v>104</v>
      </c>
      <c r="F32" s="396"/>
      <c r="G32" s="396"/>
      <c r="H32" s="396"/>
      <c r="I32" s="410" t="s">
        <v>102</v>
      </c>
      <c r="J32" s="405" t="s">
        <v>103</v>
      </c>
      <c r="K32" s="405"/>
      <c r="L32" s="405" t="s">
        <v>98</v>
      </c>
      <c r="M32" s="396"/>
      <c r="N32" s="441" t="s">
        <v>143</v>
      </c>
      <c r="O32" s="402"/>
      <c r="P32" s="412"/>
      <c r="Q32" s="412"/>
      <c r="R32" s="412"/>
    </row>
    <row r="33" spans="1:18" ht="13.5" customHeight="1" x14ac:dyDescent="0.2">
      <c r="A33" s="1114"/>
      <c r="B33" s="1117"/>
      <c r="C33" s="406"/>
      <c r="D33" s="490" t="s">
        <v>144</v>
      </c>
      <c r="E33" s="407"/>
      <c r="F33" s="398"/>
      <c r="G33" s="398"/>
      <c r="H33" s="398"/>
      <c r="I33" s="399"/>
      <c r="J33" s="418"/>
      <c r="K33" s="398"/>
      <c r="L33" s="418"/>
      <c r="M33" s="398"/>
      <c r="N33" s="496"/>
      <c r="O33" s="402"/>
      <c r="P33" s="412"/>
      <c r="Q33" s="412"/>
      <c r="R33" s="412"/>
    </row>
    <row r="34" spans="1:18" ht="13.5" customHeight="1" x14ac:dyDescent="0.2">
      <c r="A34" s="1114"/>
      <c r="B34" s="1117"/>
      <c r="C34" s="406"/>
      <c r="D34" s="497" t="s">
        <v>145</v>
      </c>
      <c r="E34" s="407"/>
      <c r="F34" s="398"/>
      <c r="G34" s="398"/>
      <c r="H34" s="398"/>
      <c r="I34" s="399"/>
      <c r="J34" s="418"/>
      <c r="K34" s="398"/>
      <c r="L34" s="418"/>
      <c r="M34" s="398"/>
      <c r="N34" s="496"/>
      <c r="O34" s="402"/>
      <c r="P34" s="412"/>
      <c r="Q34" s="412"/>
      <c r="R34" s="412"/>
    </row>
    <row r="35" spans="1:18" ht="13.5" customHeight="1" thickBot="1" x14ac:dyDescent="0.25">
      <c r="A35" s="1115"/>
      <c r="B35" s="1118"/>
      <c r="C35" s="406"/>
      <c r="D35" s="497" t="s">
        <v>146</v>
      </c>
      <c r="E35" s="407"/>
      <c r="F35" s="398"/>
      <c r="G35" s="398"/>
      <c r="H35" s="398"/>
      <c r="I35" s="399"/>
      <c r="J35" s="418"/>
      <c r="K35" s="398"/>
      <c r="L35" s="418"/>
      <c r="M35" s="398"/>
      <c r="N35" s="496"/>
      <c r="O35" s="402"/>
      <c r="P35" s="412"/>
      <c r="Q35" s="412"/>
      <c r="R35" s="412"/>
    </row>
    <row r="36" spans="1:18" ht="13.5" customHeight="1" x14ac:dyDescent="0.2">
      <c r="A36" s="1113" t="s">
        <v>147</v>
      </c>
      <c r="B36" s="1116" t="s">
        <v>148</v>
      </c>
      <c r="C36" s="451"/>
      <c r="D36" s="486" t="s">
        <v>50</v>
      </c>
      <c r="E36" s="498" t="s">
        <v>26</v>
      </c>
      <c r="F36" s="389" t="s">
        <v>27</v>
      </c>
      <c r="G36" s="389"/>
      <c r="H36" s="389"/>
      <c r="I36" s="428" t="s">
        <v>28</v>
      </c>
      <c r="J36" s="438" t="s">
        <v>29</v>
      </c>
      <c r="K36" s="438"/>
      <c r="L36" s="499"/>
      <c r="M36" s="388"/>
      <c r="N36" s="411" t="s">
        <v>125</v>
      </c>
      <c r="O36" s="393"/>
      <c r="P36" s="412"/>
      <c r="Q36" s="412"/>
      <c r="R36" s="412"/>
    </row>
    <row r="37" spans="1:18" ht="13.5" customHeight="1" x14ac:dyDescent="0.2">
      <c r="A37" s="1114"/>
      <c r="B37" s="1117"/>
      <c r="C37" s="406"/>
      <c r="D37" s="488" t="s">
        <v>149</v>
      </c>
      <c r="E37" s="413" t="s">
        <v>85</v>
      </c>
      <c r="F37" s="398" t="s">
        <v>27</v>
      </c>
      <c r="G37" s="398"/>
      <c r="H37" s="398"/>
      <c r="I37" s="404" t="s">
        <v>38</v>
      </c>
      <c r="J37" s="415" t="s">
        <v>39</v>
      </c>
      <c r="K37" s="414">
        <v>4</v>
      </c>
      <c r="L37" s="409"/>
      <c r="M37" s="414"/>
      <c r="N37" s="417"/>
      <c r="O37" s="402"/>
      <c r="P37" s="412"/>
      <c r="Q37" s="412"/>
      <c r="R37" s="412"/>
    </row>
    <row r="38" spans="1:18" ht="13.5" customHeight="1" x14ac:dyDescent="0.2">
      <c r="A38" s="1114"/>
      <c r="B38" s="1117"/>
      <c r="C38" s="406"/>
      <c r="D38" s="488" t="s">
        <v>150</v>
      </c>
      <c r="E38" s="403" t="s">
        <v>93</v>
      </c>
      <c r="F38" s="396" t="s">
        <v>27</v>
      </c>
      <c r="G38" s="396"/>
      <c r="H38" s="396"/>
      <c r="I38" s="410" t="s">
        <v>38</v>
      </c>
      <c r="J38" s="415" t="s">
        <v>39</v>
      </c>
      <c r="K38" s="396">
        <v>6</v>
      </c>
      <c r="L38" s="396"/>
      <c r="M38" s="396"/>
      <c r="N38" s="417"/>
      <c r="O38" s="402"/>
      <c r="P38" s="412"/>
      <c r="Q38" s="412"/>
      <c r="R38" s="412"/>
    </row>
    <row r="39" spans="1:18" ht="13.5" customHeight="1" x14ac:dyDescent="0.2">
      <c r="A39" s="1114"/>
      <c r="B39" s="1117"/>
      <c r="C39" s="406"/>
      <c r="D39" s="497" t="s">
        <v>21</v>
      </c>
      <c r="E39" s="407"/>
      <c r="F39" s="398"/>
      <c r="G39" s="398"/>
      <c r="H39" s="398"/>
      <c r="I39" s="399"/>
      <c r="J39" s="418"/>
      <c r="K39" s="398"/>
      <c r="L39" s="455"/>
      <c r="M39" s="398"/>
      <c r="N39" s="417"/>
      <c r="O39" s="402"/>
      <c r="P39" s="412"/>
      <c r="Q39" s="412"/>
      <c r="R39" s="412"/>
    </row>
    <row r="40" spans="1:18" ht="13.5" customHeight="1" thickBot="1" x14ac:dyDescent="0.25">
      <c r="A40" s="1115"/>
      <c r="B40" s="1118"/>
      <c r="C40" s="432"/>
      <c r="D40" s="500" t="s">
        <v>151</v>
      </c>
      <c r="E40" s="421"/>
      <c r="F40" s="422"/>
      <c r="G40" s="422"/>
      <c r="H40" s="422"/>
      <c r="I40" s="423"/>
      <c r="J40" s="424"/>
      <c r="K40" s="422"/>
      <c r="L40" s="443"/>
      <c r="M40" s="422"/>
      <c r="N40" s="436"/>
      <c r="O40" s="427"/>
      <c r="P40" s="412"/>
      <c r="Q40" s="412"/>
      <c r="R40" s="412"/>
    </row>
    <row r="41" spans="1:18" ht="13.5" customHeight="1" x14ac:dyDescent="0.2">
      <c r="A41" s="1113" t="s">
        <v>152</v>
      </c>
      <c r="B41" s="1116" t="s">
        <v>153</v>
      </c>
      <c r="C41" s="451" t="s">
        <v>154</v>
      </c>
      <c r="D41" s="472" t="s">
        <v>155</v>
      </c>
      <c r="E41" s="387" t="s">
        <v>1030</v>
      </c>
      <c r="F41" s="389" t="s">
        <v>27</v>
      </c>
      <c r="G41" s="389"/>
      <c r="H41" s="389"/>
      <c r="I41" s="390"/>
      <c r="J41" s="391"/>
      <c r="K41" s="389"/>
      <c r="L41" s="389"/>
      <c r="M41" s="389"/>
      <c r="N41" s="472"/>
      <c r="O41" s="393"/>
      <c r="P41" s="412"/>
      <c r="Q41" s="412"/>
      <c r="R41" s="412"/>
    </row>
    <row r="42" spans="1:18" ht="13.5" customHeight="1" x14ac:dyDescent="0.2">
      <c r="A42" s="1114"/>
      <c r="B42" s="1117"/>
      <c r="C42" s="385" t="s">
        <v>50</v>
      </c>
      <c r="D42" s="488" t="s">
        <v>156</v>
      </c>
      <c r="E42" s="403" t="s">
        <v>58</v>
      </c>
      <c r="F42" s="396" t="s">
        <v>27</v>
      </c>
      <c r="G42" s="396"/>
      <c r="H42" s="396"/>
      <c r="I42" s="410"/>
      <c r="J42" s="405"/>
      <c r="K42" s="501"/>
      <c r="L42" s="501"/>
      <c r="M42" s="396"/>
      <c r="N42" s="502"/>
      <c r="O42" s="402"/>
      <c r="P42" s="412"/>
      <c r="Q42" s="412"/>
      <c r="R42" s="412"/>
    </row>
    <row r="43" spans="1:18" ht="13.5" customHeight="1" x14ac:dyDescent="0.2">
      <c r="A43" s="1114"/>
      <c r="B43" s="1117"/>
      <c r="C43" s="394" t="s">
        <v>157</v>
      </c>
      <c r="D43" s="488"/>
      <c r="E43" s="450" t="s">
        <v>579</v>
      </c>
      <c r="F43" s="396"/>
      <c r="G43" s="396"/>
      <c r="H43" s="396"/>
      <c r="I43" s="410" t="s">
        <v>158</v>
      </c>
      <c r="J43" s="405">
        <v>18</v>
      </c>
      <c r="K43" s="396">
        <v>1</v>
      </c>
      <c r="L43" s="405"/>
      <c r="M43" s="396"/>
      <c r="N43" s="503"/>
      <c r="O43" s="402"/>
      <c r="P43" s="412"/>
      <c r="Q43" s="412"/>
      <c r="R43" s="412"/>
    </row>
    <row r="44" spans="1:18" ht="13.5" customHeight="1" x14ac:dyDescent="0.2">
      <c r="A44" s="1114"/>
      <c r="B44" s="1117"/>
      <c r="C44" s="406" t="s">
        <v>159</v>
      </c>
      <c r="D44" s="488"/>
      <c r="E44" s="411" t="s">
        <v>580</v>
      </c>
      <c r="F44" s="396"/>
      <c r="G44" s="396"/>
      <c r="H44" s="396"/>
      <c r="I44" s="410" t="s">
        <v>158</v>
      </c>
      <c r="J44" s="405">
        <v>18</v>
      </c>
      <c r="K44" s="396">
        <v>2</v>
      </c>
      <c r="L44" s="400"/>
      <c r="M44" s="396"/>
      <c r="N44" s="504"/>
      <c r="O44" s="402"/>
      <c r="P44" s="412"/>
      <c r="Q44" s="412"/>
      <c r="R44" s="412"/>
    </row>
    <row r="45" spans="1:18" ht="13.5" customHeight="1" x14ac:dyDescent="0.2">
      <c r="A45" s="1114"/>
      <c r="B45" s="1117"/>
      <c r="C45" s="394" t="s">
        <v>161</v>
      </c>
      <c r="D45" s="417"/>
      <c r="E45" s="411" t="s">
        <v>571</v>
      </c>
      <c r="F45" s="396"/>
      <c r="G45" s="396"/>
      <c r="H45" s="396"/>
      <c r="I45" s="410" t="s">
        <v>160</v>
      </c>
      <c r="J45" s="405">
        <v>4</v>
      </c>
      <c r="K45" s="396">
        <v>2</v>
      </c>
      <c r="L45" s="400"/>
      <c r="M45" s="396"/>
      <c r="N45" s="399"/>
      <c r="O45" s="402"/>
      <c r="P45" s="412"/>
      <c r="Q45" s="412"/>
      <c r="R45" s="412"/>
    </row>
    <row r="46" spans="1:18" ht="13.5" customHeight="1" x14ac:dyDescent="0.2">
      <c r="A46" s="1114"/>
      <c r="B46" s="1117"/>
      <c r="C46" s="394" t="s">
        <v>1239</v>
      </c>
      <c r="D46" s="490"/>
      <c r="E46" s="450" t="s">
        <v>574</v>
      </c>
      <c r="F46" s="396"/>
      <c r="G46" s="396"/>
      <c r="H46" s="396"/>
      <c r="I46" s="410" t="s">
        <v>61</v>
      </c>
      <c r="J46" s="405">
        <v>3</v>
      </c>
      <c r="K46" s="396" t="s">
        <v>162</v>
      </c>
      <c r="L46" s="396"/>
      <c r="M46" s="396"/>
      <c r="N46" s="411" t="s">
        <v>163</v>
      </c>
      <c r="O46" s="402"/>
      <c r="P46" s="412"/>
      <c r="Q46" s="412"/>
      <c r="R46" s="412"/>
    </row>
    <row r="47" spans="1:18" ht="13.5" customHeight="1" x14ac:dyDescent="0.2">
      <c r="A47" s="1114"/>
      <c r="B47" s="1117"/>
      <c r="C47" s="394" t="s">
        <v>1240</v>
      </c>
      <c r="D47" s="406"/>
      <c r="E47" s="403" t="s">
        <v>569</v>
      </c>
      <c r="F47" s="396" t="s">
        <v>27</v>
      </c>
      <c r="G47" s="396"/>
      <c r="H47" s="396"/>
      <c r="I47" s="410" t="s">
        <v>165</v>
      </c>
      <c r="J47" s="405">
        <v>5</v>
      </c>
      <c r="K47" s="396">
        <v>3</v>
      </c>
      <c r="L47" s="1119">
        <v>3</v>
      </c>
      <c r="M47" s="396"/>
      <c r="N47" s="408"/>
      <c r="O47" s="402"/>
      <c r="P47" s="412"/>
      <c r="Q47" s="412"/>
      <c r="R47" s="412"/>
    </row>
    <row r="48" spans="1:18" ht="13.5" customHeight="1" x14ac:dyDescent="0.2">
      <c r="A48" s="1114"/>
      <c r="B48" s="1117"/>
      <c r="C48" s="394" t="s">
        <v>166</v>
      </c>
      <c r="D48" s="406"/>
      <c r="E48" s="411" t="s">
        <v>704</v>
      </c>
      <c r="F48" s="396"/>
      <c r="G48" s="396"/>
      <c r="H48" s="396"/>
      <c r="I48" s="410" t="s">
        <v>165</v>
      </c>
      <c r="J48" s="405">
        <v>5</v>
      </c>
      <c r="K48" s="396">
        <v>1</v>
      </c>
      <c r="L48" s="1120"/>
      <c r="M48" s="396"/>
      <c r="N48" s="417"/>
      <c r="O48" s="402"/>
      <c r="P48" s="412"/>
      <c r="Q48" s="412"/>
      <c r="R48" s="412"/>
    </row>
    <row r="49" spans="1:18" ht="13.5" customHeight="1" x14ac:dyDescent="0.2">
      <c r="A49" s="1114"/>
      <c r="B49" s="1117"/>
      <c r="C49" s="394"/>
      <c r="D49" s="490"/>
      <c r="E49" s="411" t="s">
        <v>581</v>
      </c>
      <c r="F49" s="396"/>
      <c r="G49" s="396"/>
      <c r="H49" s="396"/>
      <c r="I49" s="410" t="s">
        <v>167</v>
      </c>
      <c r="J49" s="405">
        <v>28</v>
      </c>
      <c r="K49" s="396">
        <v>2</v>
      </c>
      <c r="L49" s="396"/>
      <c r="M49" s="396"/>
      <c r="N49" s="502"/>
      <c r="O49" s="402"/>
      <c r="P49" s="412"/>
      <c r="Q49" s="412"/>
      <c r="R49" s="412"/>
    </row>
    <row r="50" spans="1:18" ht="13.5" customHeight="1" thickBot="1" x14ac:dyDescent="0.25">
      <c r="A50" s="1115"/>
      <c r="B50" s="1118"/>
      <c r="C50" s="406"/>
      <c r="D50" s="490"/>
      <c r="E50" s="505" t="s">
        <v>582</v>
      </c>
      <c r="F50" s="454"/>
      <c r="G50" s="454"/>
      <c r="H50" s="454"/>
      <c r="I50" s="495" t="s">
        <v>168</v>
      </c>
      <c r="J50" s="463">
        <v>6</v>
      </c>
      <c r="K50" s="454">
        <v>2</v>
      </c>
      <c r="L50" s="454"/>
      <c r="M50" s="454"/>
      <c r="N50" s="479"/>
      <c r="O50" s="427"/>
      <c r="P50" s="412"/>
      <c r="Q50" s="412"/>
      <c r="R50" s="412"/>
    </row>
    <row r="51" spans="1:18" ht="13.5" customHeight="1" x14ac:dyDescent="0.2">
      <c r="A51" s="1114" t="s">
        <v>56</v>
      </c>
      <c r="B51" s="1117" t="s">
        <v>57</v>
      </c>
      <c r="C51" s="486" t="s">
        <v>50</v>
      </c>
      <c r="D51" s="486"/>
      <c r="E51" s="407" t="s">
        <v>58</v>
      </c>
      <c r="F51" s="398" t="s">
        <v>27</v>
      </c>
      <c r="G51" s="398"/>
      <c r="H51" s="398"/>
      <c r="I51" s="399"/>
      <c r="J51" s="418"/>
      <c r="K51" s="398"/>
      <c r="L51" s="455"/>
      <c r="M51" s="398"/>
      <c r="N51" s="401"/>
      <c r="O51" s="402"/>
      <c r="P51" s="412"/>
      <c r="Q51" s="412"/>
      <c r="R51" s="412"/>
    </row>
    <row r="52" spans="1:18" ht="13.5" customHeight="1" x14ac:dyDescent="0.2">
      <c r="A52" s="1114"/>
      <c r="B52" s="1117"/>
      <c r="C52" s="488" t="s">
        <v>170</v>
      </c>
      <c r="D52" s="488"/>
      <c r="E52" s="413"/>
      <c r="F52" s="414"/>
      <c r="G52" s="414"/>
      <c r="H52" s="414"/>
      <c r="I52" s="404"/>
      <c r="J52" s="415"/>
      <c r="K52" s="414"/>
      <c r="L52" s="409"/>
      <c r="M52" s="414"/>
      <c r="N52" s="417"/>
      <c r="O52" s="402"/>
      <c r="P52" s="412"/>
      <c r="Q52" s="412"/>
      <c r="R52" s="412"/>
    </row>
    <row r="53" spans="1:18" ht="13.5" customHeight="1" x14ac:dyDescent="0.2">
      <c r="A53" s="1114"/>
      <c r="B53" s="1117"/>
      <c r="C53" s="488" t="s">
        <v>59</v>
      </c>
      <c r="D53" s="488"/>
      <c r="E53" s="407"/>
      <c r="F53" s="398"/>
      <c r="G53" s="398"/>
      <c r="H53" s="398"/>
      <c r="I53" s="399"/>
      <c r="J53" s="418"/>
      <c r="K53" s="398"/>
      <c r="L53" s="455"/>
      <c r="M53" s="398"/>
      <c r="N53" s="417"/>
      <c r="O53" s="402"/>
      <c r="P53" s="412"/>
      <c r="Q53" s="412"/>
      <c r="R53" s="412"/>
    </row>
    <row r="54" spans="1:18" ht="13.5" customHeight="1" x14ac:dyDescent="0.2">
      <c r="A54" s="1114"/>
      <c r="B54" s="1117"/>
      <c r="C54" s="488" t="s">
        <v>171</v>
      </c>
      <c r="D54" s="488"/>
      <c r="E54" s="407"/>
      <c r="F54" s="398"/>
      <c r="G54" s="398"/>
      <c r="H54" s="398"/>
      <c r="I54" s="399"/>
      <c r="J54" s="418"/>
      <c r="K54" s="398"/>
      <c r="L54" s="455"/>
      <c r="M54" s="398"/>
      <c r="N54" s="417"/>
      <c r="O54" s="402"/>
      <c r="P54" s="412"/>
      <c r="Q54" s="412"/>
      <c r="R54" s="412"/>
    </row>
    <row r="55" spans="1:18" ht="13.5" customHeight="1" x14ac:dyDescent="0.2">
      <c r="A55" s="1114"/>
      <c r="B55" s="1117"/>
      <c r="C55" s="488" t="s">
        <v>172</v>
      </c>
      <c r="D55" s="488"/>
      <c r="E55" s="407"/>
      <c r="F55" s="398"/>
      <c r="G55" s="398"/>
      <c r="H55" s="398"/>
      <c r="I55" s="399"/>
      <c r="J55" s="418"/>
      <c r="K55" s="398"/>
      <c r="L55" s="455"/>
      <c r="M55" s="398"/>
      <c r="N55" s="417"/>
      <c r="O55" s="402"/>
      <c r="P55" s="412"/>
      <c r="Q55" s="412"/>
      <c r="R55" s="412"/>
    </row>
    <row r="56" spans="1:18" ht="13.5" customHeight="1" thickBot="1" x14ac:dyDescent="0.25">
      <c r="A56" s="1115"/>
      <c r="B56" s="1118"/>
      <c r="C56" s="500" t="s">
        <v>62</v>
      </c>
      <c r="D56" s="500"/>
      <c r="E56" s="421"/>
      <c r="F56" s="422"/>
      <c r="G56" s="422"/>
      <c r="H56" s="422"/>
      <c r="I56" s="423"/>
      <c r="J56" s="424"/>
      <c r="K56" s="422"/>
      <c r="L56" s="443"/>
      <c r="M56" s="422"/>
      <c r="N56" s="436"/>
      <c r="O56" s="427"/>
      <c r="P56" s="412"/>
      <c r="Q56" s="412"/>
      <c r="R56" s="412"/>
    </row>
    <row r="57" spans="1:18" ht="13.5" customHeight="1" x14ac:dyDescent="0.2">
      <c r="A57" s="1113" t="s">
        <v>173</v>
      </c>
      <c r="B57" s="1116" t="s">
        <v>174</v>
      </c>
      <c r="C57" s="451"/>
      <c r="D57" s="486" t="s">
        <v>17</v>
      </c>
      <c r="E57" s="506"/>
      <c r="F57" s="388"/>
      <c r="G57" s="388"/>
      <c r="H57" s="388"/>
      <c r="I57" s="428"/>
      <c r="J57" s="438"/>
      <c r="K57" s="388"/>
      <c r="L57" s="452"/>
      <c r="M57" s="388"/>
      <c r="N57" s="392"/>
      <c r="O57" s="393"/>
      <c r="P57" s="412"/>
      <c r="Q57" s="412"/>
      <c r="R57" s="412"/>
    </row>
    <row r="58" spans="1:18" ht="13.5" customHeight="1" x14ac:dyDescent="0.2">
      <c r="A58" s="1114"/>
      <c r="B58" s="1117"/>
      <c r="C58" s="406"/>
      <c r="D58" s="488" t="s">
        <v>175</v>
      </c>
      <c r="E58" s="407"/>
      <c r="F58" s="398"/>
      <c r="G58" s="398"/>
      <c r="H58" s="398"/>
      <c r="I58" s="399"/>
      <c r="J58" s="418"/>
      <c r="K58" s="398"/>
      <c r="L58" s="455"/>
      <c r="M58" s="398"/>
      <c r="N58" s="417"/>
      <c r="O58" s="402"/>
      <c r="P58" s="412"/>
      <c r="Q58" s="412"/>
      <c r="R58" s="412"/>
    </row>
    <row r="59" spans="1:18" ht="13.5" customHeight="1" thickBot="1" x14ac:dyDescent="0.25">
      <c r="A59" s="1115"/>
      <c r="B59" s="1118"/>
      <c r="C59" s="432"/>
      <c r="D59" s="500" t="s">
        <v>176</v>
      </c>
      <c r="E59" s="421"/>
      <c r="F59" s="422"/>
      <c r="G59" s="422"/>
      <c r="H59" s="422"/>
      <c r="I59" s="423"/>
      <c r="J59" s="424"/>
      <c r="K59" s="422"/>
      <c r="L59" s="443"/>
      <c r="M59" s="422"/>
      <c r="N59" s="436"/>
      <c r="O59" s="427"/>
      <c r="P59" s="412"/>
      <c r="Q59" s="412"/>
      <c r="R59" s="412"/>
    </row>
    <row r="60" spans="1:18" ht="13.5" customHeight="1" x14ac:dyDescent="0.2">
      <c r="A60" s="1113" t="s">
        <v>177</v>
      </c>
      <c r="B60" s="1116" t="s">
        <v>178</v>
      </c>
      <c r="C60" s="386" t="s">
        <v>50</v>
      </c>
      <c r="D60" s="486"/>
      <c r="E60" s="387" t="s">
        <v>51</v>
      </c>
      <c r="F60" s="389" t="s">
        <v>27</v>
      </c>
      <c r="G60" s="389"/>
      <c r="H60" s="389"/>
      <c r="I60" s="390"/>
      <c r="J60" s="391"/>
      <c r="K60" s="389"/>
      <c r="L60" s="453"/>
      <c r="M60" s="389"/>
      <c r="N60" s="392"/>
      <c r="O60" s="393"/>
      <c r="P60" s="412"/>
      <c r="Q60" s="412"/>
      <c r="R60" s="412"/>
    </row>
    <row r="61" spans="1:18" ht="13.5" customHeight="1" x14ac:dyDescent="0.2">
      <c r="A61" s="1114"/>
      <c r="B61" s="1117"/>
      <c r="C61" s="394" t="s">
        <v>53</v>
      </c>
      <c r="D61" s="488"/>
      <c r="E61" s="411" t="s">
        <v>570</v>
      </c>
      <c r="F61" s="396"/>
      <c r="G61" s="396"/>
      <c r="H61" s="396"/>
      <c r="I61" s="410" t="s">
        <v>179</v>
      </c>
      <c r="J61" s="405">
        <v>7</v>
      </c>
      <c r="K61" s="396" t="s">
        <v>162</v>
      </c>
      <c r="L61" s="433"/>
      <c r="M61" s="396"/>
      <c r="N61" s="411" t="s">
        <v>180</v>
      </c>
      <c r="O61" s="402"/>
      <c r="P61" s="412"/>
      <c r="Q61" s="412"/>
      <c r="R61" s="412"/>
    </row>
    <row r="62" spans="1:18" ht="13.5" customHeight="1" thickBot="1" x14ac:dyDescent="0.25">
      <c r="A62" s="1115"/>
      <c r="B62" s="1118"/>
      <c r="C62" s="432"/>
      <c r="D62" s="500"/>
      <c r="E62" s="448" t="s">
        <v>54</v>
      </c>
      <c r="F62" s="422"/>
      <c r="G62" s="422"/>
      <c r="H62" s="422"/>
      <c r="I62" s="495" t="s">
        <v>55</v>
      </c>
      <c r="J62" s="463">
        <v>23</v>
      </c>
      <c r="K62" s="454">
        <v>1</v>
      </c>
      <c r="L62" s="464"/>
      <c r="M62" s="454"/>
      <c r="N62" s="436"/>
      <c r="O62" s="427"/>
      <c r="P62" s="412"/>
      <c r="Q62" s="412"/>
      <c r="R62" s="412"/>
    </row>
    <row r="63" spans="1:18" ht="13.5" customHeight="1" x14ac:dyDescent="0.2">
      <c r="A63" s="1113" t="s">
        <v>181</v>
      </c>
      <c r="B63" s="1116" t="s">
        <v>49</v>
      </c>
      <c r="C63" s="386" t="s">
        <v>50</v>
      </c>
      <c r="D63" s="486"/>
      <c r="E63" s="387" t="s">
        <v>51</v>
      </c>
      <c r="F63" s="389" t="s">
        <v>27</v>
      </c>
      <c r="G63" s="389"/>
      <c r="H63" s="389"/>
      <c r="I63" s="390"/>
      <c r="J63" s="391"/>
      <c r="K63" s="389"/>
      <c r="L63" s="453"/>
      <c r="M63" s="389"/>
      <c r="N63" s="392"/>
      <c r="O63" s="393"/>
      <c r="P63" s="412"/>
      <c r="Q63" s="412"/>
      <c r="R63" s="412"/>
    </row>
    <row r="64" spans="1:18" ht="13.5" customHeight="1" x14ac:dyDescent="0.2">
      <c r="A64" s="1114"/>
      <c r="B64" s="1117"/>
      <c r="C64" s="394" t="s">
        <v>53</v>
      </c>
      <c r="D64" s="488"/>
      <c r="E64" s="411" t="s">
        <v>570</v>
      </c>
      <c r="F64" s="396"/>
      <c r="G64" s="396"/>
      <c r="H64" s="396"/>
      <c r="I64" s="410" t="s">
        <v>179</v>
      </c>
      <c r="J64" s="405">
        <v>7</v>
      </c>
      <c r="K64" s="396" t="s">
        <v>162</v>
      </c>
      <c r="L64" s="433"/>
      <c r="M64" s="396"/>
      <c r="N64" s="411" t="s">
        <v>180</v>
      </c>
      <c r="O64" s="402"/>
      <c r="P64" s="412"/>
      <c r="Q64" s="412"/>
      <c r="R64" s="412"/>
    </row>
    <row r="65" spans="1:18" ht="13.5" customHeight="1" thickBot="1" x14ac:dyDescent="0.25">
      <c r="A65" s="1115"/>
      <c r="B65" s="1118"/>
      <c r="C65" s="432"/>
      <c r="D65" s="500"/>
      <c r="E65" s="448" t="s">
        <v>54</v>
      </c>
      <c r="F65" s="422"/>
      <c r="G65" s="422"/>
      <c r="H65" s="422"/>
      <c r="I65" s="495" t="s">
        <v>55</v>
      </c>
      <c r="J65" s="463">
        <v>23</v>
      </c>
      <c r="K65" s="454">
        <v>1</v>
      </c>
      <c r="L65" s="464"/>
      <c r="M65" s="454"/>
      <c r="N65" s="436"/>
      <c r="O65" s="427"/>
      <c r="P65" s="412"/>
      <c r="Q65" s="412"/>
      <c r="R65" s="412"/>
    </row>
    <row r="66" spans="1:18" ht="13.5" customHeight="1" x14ac:dyDescent="0.2">
      <c r="A66" s="1113" t="s">
        <v>182</v>
      </c>
      <c r="B66" s="1116" t="s">
        <v>183</v>
      </c>
      <c r="C66" s="386" t="s">
        <v>50</v>
      </c>
      <c r="D66" s="486"/>
      <c r="E66" s="468" t="s">
        <v>54</v>
      </c>
      <c r="F66" s="389"/>
      <c r="G66" s="389"/>
      <c r="H66" s="389"/>
      <c r="I66" s="390" t="s">
        <v>55</v>
      </c>
      <c r="J66" s="391">
        <v>23</v>
      </c>
      <c r="K66" s="389">
        <v>1</v>
      </c>
      <c r="L66" s="453"/>
      <c r="M66" s="389"/>
      <c r="N66" s="392"/>
      <c r="O66" s="393"/>
      <c r="P66" s="412"/>
      <c r="Q66" s="412"/>
      <c r="R66" s="412"/>
    </row>
    <row r="67" spans="1:18" ht="13.5" customHeight="1" thickBot="1" x14ac:dyDescent="0.25">
      <c r="A67" s="1114"/>
      <c r="B67" s="1117"/>
      <c r="C67" s="394" t="s">
        <v>53</v>
      </c>
      <c r="D67" s="488"/>
      <c r="E67" s="395"/>
      <c r="F67" s="422"/>
      <c r="G67" s="422"/>
      <c r="H67" s="422"/>
      <c r="I67" s="435"/>
      <c r="J67" s="400"/>
      <c r="K67" s="397"/>
      <c r="L67" s="447"/>
      <c r="M67" s="397"/>
      <c r="N67" s="429"/>
      <c r="O67" s="402"/>
      <c r="P67" s="412"/>
      <c r="Q67" s="412"/>
      <c r="R67" s="412"/>
    </row>
    <row r="68" spans="1:18" ht="13.5" customHeight="1" x14ac:dyDescent="0.2">
      <c r="A68" s="1113" t="s">
        <v>184</v>
      </c>
      <c r="B68" s="1116" t="s">
        <v>185</v>
      </c>
      <c r="C68" s="386" t="s">
        <v>21</v>
      </c>
      <c r="D68" s="486"/>
      <c r="E68" s="387" t="s">
        <v>58</v>
      </c>
      <c r="F68" s="389" t="s">
        <v>27</v>
      </c>
      <c r="G68" s="389"/>
      <c r="H68" s="389"/>
      <c r="I68" s="390"/>
      <c r="J68" s="391"/>
      <c r="K68" s="389"/>
      <c r="L68" s="453"/>
      <c r="M68" s="389"/>
      <c r="N68" s="392"/>
      <c r="O68" s="393"/>
      <c r="P68" s="412"/>
      <c r="Q68" s="412"/>
      <c r="R68" s="412"/>
    </row>
    <row r="69" spans="1:18" ht="13.5" customHeight="1" thickBot="1" x14ac:dyDescent="0.25">
      <c r="A69" s="1115"/>
      <c r="B69" s="1118"/>
      <c r="C69" s="420" t="s">
        <v>186</v>
      </c>
      <c r="D69" s="500"/>
      <c r="E69" s="421"/>
      <c r="F69" s="422"/>
      <c r="G69" s="422"/>
      <c r="H69" s="422"/>
      <c r="I69" s="423"/>
      <c r="J69" s="424"/>
      <c r="K69" s="422"/>
      <c r="L69" s="443"/>
      <c r="M69" s="422"/>
      <c r="N69" s="436"/>
      <c r="O69" s="427"/>
      <c r="P69" s="412"/>
      <c r="Q69" s="412"/>
      <c r="R69" s="412"/>
    </row>
    <row r="70" spans="1:18" ht="13.5" customHeight="1" x14ac:dyDescent="0.2">
      <c r="A70" s="1113" t="s">
        <v>187</v>
      </c>
      <c r="B70" s="1116" t="s">
        <v>188</v>
      </c>
      <c r="C70" s="386" t="s">
        <v>21</v>
      </c>
      <c r="D70" s="486"/>
      <c r="E70" s="387" t="s">
        <v>58</v>
      </c>
      <c r="F70" s="389" t="s">
        <v>27</v>
      </c>
      <c r="G70" s="389"/>
      <c r="H70" s="389"/>
      <c r="I70" s="390"/>
      <c r="J70" s="391"/>
      <c r="K70" s="389"/>
      <c r="L70" s="453"/>
      <c r="M70" s="389"/>
      <c r="N70" s="392"/>
      <c r="O70" s="393"/>
      <c r="P70" s="412"/>
      <c r="Q70" s="412"/>
      <c r="R70" s="412"/>
    </row>
    <row r="71" spans="1:18" ht="13.5" customHeight="1" thickBot="1" x14ac:dyDescent="0.25">
      <c r="A71" s="1115"/>
      <c r="B71" s="1118"/>
      <c r="C71" s="420" t="s">
        <v>186</v>
      </c>
      <c r="D71" s="500"/>
      <c r="E71" s="421"/>
      <c r="F71" s="422"/>
      <c r="G71" s="422"/>
      <c r="H71" s="422"/>
      <c r="I71" s="423"/>
      <c r="J71" s="424"/>
      <c r="K71" s="422"/>
      <c r="L71" s="443"/>
      <c r="M71" s="422"/>
      <c r="N71" s="436"/>
      <c r="O71" s="427"/>
      <c r="P71" s="412"/>
      <c r="Q71" s="412"/>
      <c r="R71" s="412"/>
    </row>
    <row r="72" spans="1:18" ht="13.5" customHeight="1" x14ac:dyDescent="0.2">
      <c r="A72" s="1113" t="s">
        <v>189</v>
      </c>
      <c r="B72" s="1116" t="s">
        <v>190</v>
      </c>
      <c r="C72" s="386"/>
      <c r="D72" s="486"/>
      <c r="E72" s="507"/>
      <c r="F72" s="388"/>
      <c r="G72" s="388"/>
      <c r="H72" s="388"/>
      <c r="I72" s="428"/>
      <c r="J72" s="438"/>
      <c r="K72" s="388"/>
      <c r="L72" s="452"/>
      <c r="M72" s="388"/>
      <c r="N72" s="392"/>
      <c r="O72" s="393"/>
      <c r="P72" s="412"/>
      <c r="Q72" s="412"/>
      <c r="R72" s="412"/>
    </row>
    <row r="73" spans="1:18" ht="13.5" customHeight="1" thickBot="1" x14ac:dyDescent="0.25">
      <c r="A73" s="1115"/>
      <c r="B73" s="1118"/>
      <c r="C73" s="420"/>
      <c r="D73" s="500"/>
      <c r="E73" s="421"/>
      <c r="F73" s="422"/>
      <c r="G73" s="422"/>
      <c r="H73" s="422"/>
      <c r="I73" s="423"/>
      <c r="J73" s="424"/>
      <c r="K73" s="422"/>
      <c r="L73" s="443"/>
      <c r="M73" s="422"/>
      <c r="N73" s="436"/>
      <c r="O73" s="427"/>
      <c r="P73" s="412"/>
      <c r="Q73" s="412"/>
      <c r="R73" s="412"/>
    </row>
    <row r="74" spans="1:18" ht="13.5" customHeight="1" x14ac:dyDescent="0.2">
      <c r="A74" s="1113" t="s">
        <v>191</v>
      </c>
      <c r="B74" s="1116" t="s">
        <v>192</v>
      </c>
      <c r="C74" s="386"/>
      <c r="D74" s="486"/>
      <c r="E74" s="507"/>
      <c r="F74" s="388"/>
      <c r="G74" s="388"/>
      <c r="H74" s="388"/>
      <c r="I74" s="428"/>
      <c r="J74" s="438"/>
      <c r="K74" s="388"/>
      <c r="L74" s="452"/>
      <c r="M74" s="388"/>
      <c r="N74" s="392"/>
      <c r="O74" s="393"/>
      <c r="P74" s="412"/>
      <c r="Q74" s="412"/>
      <c r="R74" s="412"/>
    </row>
    <row r="75" spans="1:18" ht="13.5" customHeight="1" thickBot="1" x14ac:dyDescent="0.25">
      <c r="A75" s="1115"/>
      <c r="B75" s="1118"/>
      <c r="C75" s="420"/>
      <c r="D75" s="500"/>
      <c r="E75" s="421"/>
      <c r="F75" s="422"/>
      <c r="G75" s="422"/>
      <c r="H75" s="422"/>
      <c r="I75" s="423"/>
      <c r="J75" s="424"/>
      <c r="K75" s="422"/>
      <c r="L75" s="443"/>
      <c r="M75" s="422"/>
      <c r="N75" s="436"/>
      <c r="O75" s="427"/>
      <c r="P75" s="412"/>
      <c r="Q75" s="412"/>
      <c r="R75" s="412"/>
    </row>
    <row r="76" spans="1:18" ht="13.5" customHeight="1" x14ac:dyDescent="0.2">
      <c r="A76" s="1113" t="s">
        <v>193</v>
      </c>
      <c r="B76" s="1116" t="s">
        <v>194</v>
      </c>
      <c r="C76" s="386" t="s">
        <v>50</v>
      </c>
      <c r="D76" s="472"/>
      <c r="E76" s="387" t="s">
        <v>1032</v>
      </c>
      <c r="F76" s="389" t="s">
        <v>27</v>
      </c>
      <c r="G76" s="389"/>
      <c r="H76" s="389"/>
      <c r="I76" s="390"/>
      <c r="J76" s="391"/>
      <c r="K76" s="415"/>
      <c r="L76" s="508"/>
      <c r="M76" s="389"/>
      <c r="N76" s="472"/>
      <c r="O76" s="393" t="s">
        <v>195</v>
      </c>
      <c r="P76" s="412"/>
      <c r="Q76" s="412"/>
      <c r="R76" s="412"/>
    </row>
    <row r="77" spans="1:18" ht="13.5" customHeight="1" x14ac:dyDescent="0.2">
      <c r="A77" s="1114"/>
      <c r="B77" s="1117"/>
      <c r="C77" s="394" t="s">
        <v>196</v>
      </c>
      <c r="D77" s="417"/>
      <c r="E77" s="395" t="s">
        <v>1153</v>
      </c>
      <c r="F77" s="397" t="s">
        <v>27</v>
      </c>
      <c r="G77" s="397"/>
      <c r="H77" s="397"/>
      <c r="I77" s="435"/>
      <c r="J77" s="400" t="s">
        <v>1241</v>
      </c>
      <c r="K77" s="415"/>
      <c r="L77" s="509"/>
      <c r="M77" s="397"/>
      <c r="N77" s="417"/>
      <c r="O77" s="402" t="s">
        <v>197</v>
      </c>
      <c r="P77" s="412"/>
      <c r="Q77" s="412"/>
      <c r="R77" s="412"/>
    </row>
    <row r="78" spans="1:18" ht="13.5" customHeight="1" x14ac:dyDescent="0.2">
      <c r="A78" s="1114"/>
      <c r="B78" s="1117"/>
      <c r="C78" s="394"/>
      <c r="D78" s="417"/>
      <c r="E78" s="395" t="s">
        <v>576</v>
      </c>
      <c r="F78" s="397" t="s">
        <v>27</v>
      </c>
      <c r="G78" s="397"/>
      <c r="H78" s="397"/>
      <c r="I78" s="435"/>
      <c r="J78" s="400" t="s">
        <v>577</v>
      </c>
      <c r="K78" s="415"/>
      <c r="L78" s="509"/>
      <c r="M78" s="397"/>
      <c r="N78" s="417"/>
      <c r="O78" s="402"/>
      <c r="P78" s="412"/>
      <c r="Q78" s="412"/>
      <c r="R78" s="412"/>
    </row>
    <row r="79" spans="1:18" ht="13.5" customHeight="1" x14ac:dyDescent="0.2">
      <c r="A79" s="1114"/>
      <c r="B79" s="1117"/>
      <c r="C79" s="394"/>
      <c r="D79" s="488"/>
      <c r="E79" s="411" t="s">
        <v>761</v>
      </c>
      <c r="F79" s="396"/>
      <c r="G79" s="396"/>
      <c r="H79" s="396"/>
      <c r="I79" s="410" t="s">
        <v>61</v>
      </c>
      <c r="J79" s="405">
        <v>3</v>
      </c>
      <c r="K79" s="396" t="s">
        <v>162</v>
      </c>
      <c r="L79" s="433"/>
      <c r="M79" s="396"/>
      <c r="N79" s="411" t="s">
        <v>163</v>
      </c>
      <c r="O79" s="402"/>
      <c r="P79" s="412"/>
      <c r="Q79" s="412"/>
      <c r="R79" s="412"/>
    </row>
    <row r="80" spans="1:18" ht="13.5" customHeight="1" x14ac:dyDescent="0.2">
      <c r="A80" s="1114"/>
      <c r="B80" s="1117"/>
      <c r="C80" s="394"/>
      <c r="D80" s="488"/>
      <c r="E80" s="491" t="s">
        <v>1033</v>
      </c>
      <c r="F80" s="396"/>
      <c r="G80" s="396"/>
      <c r="H80" s="396"/>
      <c r="I80" s="404" t="s">
        <v>198</v>
      </c>
      <c r="J80" s="415">
        <v>1</v>
      </c>
      <c r="K80" s="414">
        <v>1</v>
      </c>
      <c r="L80" s="433"/>
      <c r="M80" s="414"/>
      <c r="N80" s="408"/>
      <c r="O80" s="402"/>
      <c r="P80" s="412"/>
      <c r="Q80" s="412"/>
      <c r="R80" s="412"/>
    </row>
    <row r="81" spans="1:18" ht="13.5" customHeight="1" x14ac:dyDescent="0.2">
      <c r="A81" s="1114"/>
      <c r="B81" s="1117"/>
      <c r="C81" s="394"/>
      <c r="D81" s="488"/>
      <c r="E81" s="408" t="s">
        <v>571</v>
      </c>
      <c r="F81" s="396"/>
      <c r="G81" s="396"/>
      <c r="H81" s="396"/>
      <c r="I81" s="404" t="s">
        <v>160</v>
      </c>
      <c r="J81" s="415">
        <v>4</v>
      </c>
      <c r="K81" s="414">
        <v>2</v>
      </c>
      <c r="L81" s="433"/>
      <c r="M81" s="414"/>
      <c r="N81" s="417"/>
      <c r="O81" s="402"/>
      <c r="P81" s="412"/>
      <c r="Q81" s="412"/>
      <c r="R81" s="412"/>
    </row>
    <row r="82" spans="1:18" ht="13.5" customHeight="1" thickBot="1" x14ac:dyDescent="0.25">
      <c r="A82" s="1114"/>
      <c r="B82" s="1117"/>
      <c r="C82" s="394"/>
      <c r="D82" s="488"/>
      <c r="E82" s="409" t="s">
        <v>54</v>
      </c>
      <c r="F82" s="455"/>
      <c r="G82" s="455"/>
      <c r="H82" s="455"/>
      <c r="I82" s="409" t="s">
        <v>55</v>
      </c>
      <c r="J82" s="415">
        <v>23</v>
      </c>
      <c r="K82" s="415">
        <v>1</v>
      </c>
      <c r="L82" s="433"/>
      <c r="M82" s="409"/>
      <c r="N82" s="502"/>
      <c r="O82" s="402"/>
      <c r="P82" s="412"/>
      <c r="Q82" s="412"/>
      <c r="R82" s="412"/>
    </row>
    <row r="83" spans="1:18" ht="13.5" customHeight="1" x14ac:dyDescent="0.2">
      <c r="A83" s="1113" t="s">
        <v>199</v>
      </c>
      <c r="B83" s="1116" t="s">
        <v>200</v>
      </c>
      <c r="C83" s="386" t="s">
        <v>50</v>
      </c>
      <c r="D83" s="472"/>
      <c r="E83" s="387" t="s">
        <v>561</v>
      </c>
      <c r="F83" s="389" t="s">
        <v>27</v>
      </c>
      <c r="G83" s="389"/>
      <c r="H83" s="389"/>
      <c r="I83" s="390"/>
      <c r="J83" s="391"/>
      <c r="K83" s="508"/>
      <c r="L83" s="508"/>
      <c r="M83" s="389"/>
      <c r="N83" s="472"/>
      <c r="O83" s="393"/>
      <c r="P83" s="412"/>
      <c r="Q83" s="412"/>
      <c r="R83" s="412"/>
    </row>
    <row r="84" spans="1:18" ht="13.5" customHeight="1" x14ac:dyDescent="0.2">
      <c r="A84" s="1114"/>
      <c r="B84" s="1117"/>
      <c r="C84" s="394" t="s">
        <v>201</v>
      </c>
      <c r="D84" s="417"/>
      <c r="E84" s="395" t="s">
        <v>1153</v>
      </c>
      <c r="F84" s="397" t="s">
        <v>27</v>
      </c>
      <c r="G84" s="397"/>
      <c r="H84" s="397"/>
      <c r="I84" s="435" t="s">
        <v>1242</v>
      </c>
      <c r="J84" s="400" t="s">
        <v>1241</v>
      </c>
      <c r="K84" s="415"/>
      <c r="L84" s="509"/>
      <c r="M84" s="397"/>
      <c r="N84" s="417"/>
      <c r="O84" s="402"/>
      <c r="P84" s="412"/>
      <c r="Q84" s="412"/>
      <c r="R84" s="412"/>
    </row>
    <row r="85" spans="1:18" ht="13.5" customHeight="1" x14ac:dyDescent="0.2">
      <c r="A85" s="1114"/>
      <c r="B85" s="1117"/>
      <c r="C85" s="394"/>
      <c r="D85" s="417"/>
      <c r="E85" s="510" t="s">
        <v>202</v>
      </c>
      <c r="F85" s="405" t="s">
        <v>27</v>
      </c>
      <c r="G85" s="433"/>
      <c r="H85" s="433"/>
      <c r="I85" s="433"/>
      <c r="J85" s="405"/>
      <c r="K85" s="433"/>
      <c r="L85" s="433"/>
      <c r="M85" s="397"/>
      <c r="N85" s="417"/>
      <c r="O85" s="402"/>
      <c r="P85" s="412"/>
      <c r="Q85" s="412"/>
      <c r="R85" s="412"/>
    </row>
    <row r="86" spans="1:18" ht="13.5" customHeight="1" x14ac:dyDescent="0.2">
      <c r="A86" s="1114"/>
      <c r="B86" s="1117"/>
      <c r="C86" s="406"/>
      <c r="D86" s="417"/>
      <c r="E86" s="457" t="s">
        <v>1290</v>
      </c>
      <c r="F86" s="418"/>
      <c r="G86" s="455"/>
      <c r="H86" s="455"/>
      <c r="I86" s="409"/>
      <c r="J86" s="415"/>
      <c r="K86" s="409"/>
      <c r="L86" s="409"/>
      <c r="M86" s="409"/>
      <c r="N86" s="502"/>
      <c r="O86" s="402"/>
      <c r="P86" s="412"/>
      <c r="Q86" s="412"/>
      <c r="R86" s="412"/>
    </row>
    <row r="87" spans="1:18" ht="13.5" customHeight="1" x14ac:dyDescent="0.2">
      <c r="A87" s="1114"/>
      <c r="B87" s="1117"/>
      <c r="C87" s="394"/>
      <c r="D87" s="488"/>
      <c r="E87" s="450" t="s">
        <v>574</v>
      </c>
      <c r="F87" s="396"/>
      <c r="G87" s="396"/>
      <c r="H87" s="396"/>
      <c r="I87" s="410" t="s">
        <v>61</v>
      </c>
      <c r="J87" s="405">
        <v>3</v>
      </c>
      <c r="K87" s="396">
        <v>1</v>
      </c>
      <c r="L87" s="1119">
        <v>3</v>
      </c>
      <c r="M87" s="396"/>
      <c r="N87" s="399"/>
      <c r="O87" s="402"/>
      <c r="P87" s="412"/>
      <c r="Q87" s="412"/>
      <c r="R87" s="412"/>
    </row>
    <row r="88" spans="1:18" ht="13.5" customHeight="1" x14ac:dyDescent="0.2">
      <c r="A88" s="1114"/>
      <c r="B88" s="1117"/>
      <c r="C88" s="394"/>
      <c r="D88" s="488"/>
      <c r="E88" s="457" t="s">
        <v>1034</v>
      </c>
      <c r="F88" s="433"/>
      <c r="G88" s="433"/>
      <c r="H88" s="433"/>
      <c r="I88" s="433" t="s">
        <v>61</v>
      </c>
      <c r="J88" s="405">
        <v>3</v>
      </c>
      <c r="K88" s="405">
        <v>1</v>
      </c>
      <c r="L88" s="1121"/>
      <c r="M88" s="433"/>
      <c r="N88" s="399"/>
      <c r="O88" s="402"/>
      <c r="P88" s="412"/>
      <c r="Q88" s="412"/>
      <c r="R88" s="412"/>
    </row>
    <row r="89" spans="1:18" ht="13.5" customHeight="1" x14ac:dyDescent="0.2">
      <c r="A89" s="1114"/>
      <c r="B89" s="1117"/>
      <c r="C89" s="394"/>
      <c r="D89" s="488"/>
      <c r="E89" s="433" t="s">
        <v>68</v>
      </c>
      <c r="F89" s="433"/>
      <c r="G89" s="433"/>
      <c r="H89" s="433"/>
      <c r="I89" s="433" t="s">
        <v>61</v>
      </c>
      <c r="J89" s="405">
        <v>3</v>
      </c>
      <c r="K89" s="433"/>
      <c r="L89" s="1120"/>
      <c r="M89" s="433"/>
      <c r="N89" s="399"/>
      <c r="O89" s="402"/>
      <c r="P89" s="412"/>
      <c r="Q89" s="412"/>
      <c r="R89" s="412"/>
    </row>
    <row r="90" spans="1:18" ht="13.5" customHeight="1" thickBot="1" x14ac:dyDescent="0.25">
      <c r="A90" s="1115"/>
      <c r="B90" s="1118"/>
      <c r="C90" s="420"/>
      <c r="D90" s="494"/>
      <c r="E90" s="448" t="s">
        <v>571</v>
      </c>
      <c r="F90" s="422"/>
      <c r="G90" s="422"/>
      <c r="H90" s="422"/>
      <c r="I90" s="495" t="s">
        <v>160</v>
      </c>
      <c r="J90" s="463">
        <v>4</v>
      </c>
      <c r="K90" s="454">
        <v>2</v>
      </c>
      <c r="L90" s="454"/>
      <c r="M90" s="454"/>
      <c r="N90" s="436"/>
      <c r="O90" s="427"/>
      <c r="P90" s="412"/>
      <c r="Q90" s="412"/>
      <c r="R90" s="412"/>
    </row>
    <row r="91" spans="1:18" ht="13.5" customHeight="1" x14ac:dyDescent="0.2">
      <c r="A91" s="1113" t="s">
        <v>203</v>
      </c>
      <c r="B91" s="1116" t="s">
        <v>204</v>
      </c>
      <c r="C91" s="451"/>
      <c r="D91" s="486" t="s">
        <v>17</v>
      </c>
      <c r="E91" s="507" t="s">
        <v>569</v>
      </c>
      <c r="F91" s="388" t="s">
        <v>27</v>
      </c>
      <c r="G91" s="388"/>
      <c r="H91" s="388"/>
      <c r="I91" s="428" t="s">
        <v>165</v>
      </c>
      <c r="J91" s="438">
        <v>5</v>
      </c>
      <c r="K91" s="438"/>
      <c r="L91" s="499" t="s">
        <v>108</v>
      </c>
      <c r="M91" s="388"/>
      <c r="N91" s="439" t="s">
        <v>205</v>
      </c>
      <c r="O91" s="393"/>
      <c r="P91" s="412"/>
      <c r="Q91" s="412"/>
      <c r="R91" s="412"/>
    </row>
    <row r="92" spans="1:18" ht="13.5" customHeight="1" x14ac:dyDescent="0.2">
      <c r="A92" s="1114"/>
      <c r="B92" s="1117"/>
      <c r="C92" s="406"/>
      <c r="D92" s="488" t="s">
        <v>206</v>
      </c>
      <c r="E92" s="403" t="s">
        <v>258</v>
      </c>
      <c r="F92" s="396" t="s">
        <v>1243</v>
      </c>
      <c r="G92" s="396"/>
      <c r="H92" s="396"/>
      <c r="I92" s="410"/>
      <c r="J92" s="405"/>
      <c r="K92" s="396"/>
      <c r="L92" s="433"/>
      <c r="M92" s="396"/>
      <c r="N92" s="417"/>
      <c r="O92" s="402"/>
      <c r="P92" s="412"/>
      <c r="Q92" s="412"/>
      <c r="R92" s="412"/>
    </row>
    <row r="93" spans="1:18" ht="13.5" customHeight="1" x14ac:dyDescent="0.2">
      <c r="A93" s="1114"/>
      <c r="B93" s="1117"/>
      <c r="C93" s="406"/>
      <c r="D93" s="488" t="s">
        <v>207</v>
      </c>
      <c r="E93" s="407"/>
      <c r="F93" s="398"/>
      <c r="G93" s="398"/>
      <c r="H93" s="398"/>
      <c r="I93" s="399"/>
      <c r="J93" s="418"/>
      <c r="K93" s="398"/>
      <c r="L93" s="455"/>
      <c r="M93" s="398"/>
      <c r="N93" s="417"/>
      <c r="O93" s="402"/>
      <c r="P93" s="412"/>
      <c r="Q93" s="412"/>
      <c r="R93" s="412"/>
    </row>
    <row r="94" spans="1:18" ht="13.5" customHeight="1" x14ac:dyDescent="0.2">
      <c r="A94" s="1114"/>
      <c r="B94" s="1117"/>
      <c r="C94" s="406"/>
      <c r="D94" s="406" t="s">
        <v>208</v>
      </c>
      <c r="E94" s="407"/>
      <c r="F94" s="398"/>
      <c r="G94" s="398"/>
      <c r="H94" s="398"/>
      <c r="I94" s="399"/>
      <c r="J94" s="418"/>
      <c r="K94" s="398"/>
      <c r="L94" s="455"/>
      <c r="M94" s="398"/>
      <c r="N94" s="417"/>
      <c r="O94" s="402"/>
      <c r="P94" s="412"/>
      <c r="Q94" s="412"/>
      <c r="R94" s="412"/>
    </row>
    <row r="95" spans="1:18" ht="13.5" customHeight="1" x14ac:dyDescent="0.2">
      <c r="A95" s="1114"/>
      <c r="B95" s="1117"/>
      <c r="C95" s="406"/>
      <c r="D95" s="488" t="s">
        <v>209</v>
      </c>
      <c r="E95" s="407"/>
      <c r="F95" s="398"/>
      <c r="G95" s="398"/>
      <c r="H95" s="398"/>
      <c r="I95" s="399"/>
      <c r="J95" s="418"/>
      <c r="K95" s="398"/>
      <c r="L95" s="455"/>
      <c r="M95" s="398"/>
      <c r="N95" s="417"/>
      <c r="O95" s="402"/>
      <c r="P95" s="412"/>
      <c r="Q95" s="412"/>
      <c r="R95" s="412"/>
    </row>
    <row r="96" spans="1:18" ht="13.5" customHeight="1" x14ac:dyDescent="0.2">
      <c r="A96" s="1114"/>
      <c r="B96" s="1117"/>
      <c r="C96" s="406"/>
      <c r="D96" s="488" t="s">
        <v>210</v>
      </c>
      <c r="E96" s="407"/>
      <c r="F96" s="398"/>
      <c r="G96" s="398"/>
      <c r="H96" s="398"/>
      <c r="I96" s="399"/>
      <c r="J96" s="418"/>
      <c r="K96" s="398"/>
      <c r="L96" s="455"/>
      <c r="M96" s="398"/>
      <c r="N96" s="417"/>
      <c r="O96" s="402"/>
      <c r="P96" s="412"/>
      <c r="Q96" s="412"/>
      <c r="R96" s="412"/>
    </row>
    <row r="97" spans="1:18" ht="13.5" customHeight="1" x14ac:dyDescent="0.2">
      <c r="A97" s="1114"/>
      <c r="B97" s="1117"/>
      <c r="C97" s="406"/>
      <c r="D97" s="488" t="s">
        <v>211</v>
      </c>
      <c r="E97" s="407"/>
      <c r="F97" s="398"/>
      <c r="G97" s="398"/>
      <c r="H97" s="398"/>
      <c r="I97" s="399"/>
      <c r="J97" s="418"/>
      <c r="K97" s="398"/>
      <c r="L97" s="455"/>
      <c r="M97" s="398"/>
      <c r="N97" s="417"/>
      <c r="O97" s="402"/>
      <c r="P97" s="412"/>
      <c r="Q97" s="412"/>
      <c r="R97" s="412"/>
    </row>
    <row r="98" spans="1:18" ht="13.5" customHeight="1" x14ac:dyDescent="0.2">
      <c r="A98" s="1114"/>
      <c r="B98" s="1117"/>
      <c r="C98" s="406"/>
      <c r="D98" s="488" t="s">
        <v>212</v>
      </c>
      <c r="E98" s="407"/>
      <c r="F98" s="398"/>
      <c r="G98" s="398"/>
      <c r="H98" s="398"/>
      <c r="I98" s="399"/>
      <c r="J98" s="418"/>
      <c r="K98" s="398"/>
      <c r="L98" s="455"/>
      <c r="M98" s="398"/>
      <c r="N98" s="417"/>
      <c r="O98" s="402"/>
      <c r="P98" s="412"/>
      <c r="Q98" s="412"/>
      <c r="R98" s="412"/>
    </row>
    <row r="99" spans="1:18" ht="13.5" customHeight="1" x14ac:dyDescent="0.2">
      <c r="A99" s="1114"/>
      <c r="B99" s="1117"/>
      <c r="C99" s="406"/>
      <c r="D99" s="488" t="s">
        <v>213</v>
      </c>
      <c r="E99" s="407"/>
      <c r="F99" s="398"/>
      <c r="G99" s="398"/>
      <c r="H99" s="398"/>
      <c r="I99" s="399"/>
      <c r="J99" s="418"/>
      <c r="K99" s="398"/>
      <c r="L99" s="455"/>
      <c r="M99" s="398"/>
      <c r="N99" s="417"/>
      <c r="O99" s="402"/>
      <c r="P99" s="412"/>
      <c r="Q99" s="412"/>
      <c r="R99" s="412"/>
    </row>
    <row r="100" spans="1:18" ht="13.5" customHeight="1" x14ac:dyDescent="0.2">
      <c r="A100" s="1114"/>
      <c r="B100" s="1117"/>
      <c r="C100" s="406"/>
      <c r="D100" s="488" t="s">
        <v>214</v>
      </c>
      <c r="E100" s="407"/>
      <c r="F100" s="398"/>
      <c r="G100" s="398"/>
      <c r="H100" s="398"/>
      <c r="I100" s="399"/>
      <c r="J100" s="418"/>
      <c r="K100" s="398"/>
      <c r="L100" s="455"/>
      <c r="M100" s="398"/>
      <c r="N100" s="417"/>
      <c r="O100" s="402"/>
      <c r="P100" s="412"/>
      <c r="Q100" s="412"/>
      <c r="R100" s="412"/>
    </row>
    <row r="101" spans="1:18" ht="13.5" customHeight="1" x14ac:dyDescent="0.2">
      <c r="A101" s="1114"/>
      <c r="B101" s="1117"/>
      <c r="C101" s="406"/>
      <c r="D101" s="488" t="s">
        <v>215</v>
      </c>
      <c r="E101" s="407"/>
      <c r="F101" s="398"/>
      <c r="G101" s="398"/>
      <c r="H101" s="398"/>
      <c r="I101" s="399"/>
      <c r="J101" s="418"/>
      <c r="K101" s="398"/>
      <c r="L101" s="455"/>
      <c r="M101" s="398"/>
      <c r="N101" s="417"/>
      <c r="O101" s="402"/>
      <c r="P101" s="412"/>
      <c r="Q101" s="412"/>
      <c r="R101" s="412"/>
    </row>
    <row r="102" spans="1:18" ht="13.5" customHeight="1" x14ac:dyDescent="0.2">
      <c r="A102" s="1114"/>
      <c r="B102" s="1117"/>
      <c r="C102" s="406"/>
      <c r="D102" s="488" t="s">
        <v>216</v>
      </c>
      <c r="E102" s="407"/>
      <c r="F102" s="398"/>
      <c r="G102" s="398"/>
      <c r="H102" s="398"/>
      <c r="I102" s="399"/>
      <c r="J102" s="418"/>
      <c r="K102" s="398"/>
      <c r="L102" s="455"/>
      <c r="M102" s="398"/>
      <c r="N102" s="417"/>
      <c r="O102" s="402"/>
      <c r="P102" s="412"/>
      <c r="Q102" s="412"/>
      <c r="R102" s="412"/>
    </row>
    <row r="103" spans="1:18" ht="13.5" customHeight="1" x14ac:dyDescent="0.2">
      <c r="A103" s="1114"/>
      <c r="B103" s="1117"/>
      <c r="C103" s="406"/>
      <c r="D103" s="488" t="s">
        <v>217</v>
      </c>
      <c r="E103" s="407"/>
      <c r="F103" s="398"/>
      <c r="G103" s="398"/>
      <c r="H103" s="398"/>
      <c r="I103" s="399"/>
      <c r="J103" s="418"/>
      <c r="K103" s="398"/>
      <c r="L103" s="455"/>
      <c r="M103" s="398"/>
      <c r="N103" s="417"/>
      <c r="O103" s="402"/>
      <c r="P103" s="412"/>
      <c r="Q103" s="412"/>
      <c r="R103" s="412"/>
    </row>
    <row r="104" spans="1:18" ht="13.5" customHeight="1" x14ac:dyDescent="0.2">
      <c r="A104" s="1114"/>
      <c r="B104" s="1117"/>
      <c r="C104" s="406"/>
      <c r="D104" s="488" t="s">
        <v>218</v>
      </c>
      <c r="E104" s="407"/>
      <c r="F104" s="398"/>
      <c r="G104" s="398"/>
      <c r="H104" s="398"/>
      <c r="I104" s="399"/>
      <c r="J104" s="418"/>
      <c r="K104" s="398"/>
      <c r="L104" s="455"/>
      <c r="M104" s="398"/>
      <c r="N104" s="417"/>
      <c r="O104" s="402"/>
      <c r="P104" s="412"/>
      <c r="Q104" s="412"/>
      <c r="R104" s="412"/>
    </row>
    <row r="105" spans="1:18" ht="13.5" customHeight="1" x14ac:dyDescent="0.2">
      <c r="A105" s="1114"/>
      <c r="B105" s="1117"/>
      <c r="C105" s="406"/>
      <c r="D105" s="488" t="s">
        <v>219</v>
      </c>
      <c r="E105" s="407"/>
      <c r="F105" s="398"/>
      <c r="G105" s="398"/>
      <c r="H105" s="398"/>
      <c r="I105" s="399"/>
      <c r="J105" s="418"/>
      <c r="K105" s="398"/>
      <c r="L105" s="455"/>
      <c r="M105" s="398"/>
      <c r="N105" s="417"/>
      <c r="O105" s="402"/>
      <c r="P105" s="412"/>
      <c r="Q105" s="412"/>
      <c r="R105" s="412"/>
    </row>
    <row r="106" spans="1:18" ht="13.5" customHeight="1" x14ac:dyDescent="0.2">
      <c r="A106" s="1114"/>
      <c r="B106" s="1117"/>
      <c r="C106" s="406"/>
      <c r="D106" s="488" t="s">
        <v>220</v>
      </c>
      <c r="E106" s="407"/>
      <c r="F106" s="398"/>
      <c r="G106" s="398"/>
      <c r="H106" s="398"/>
      <c r="I106" s="399"/>
      <c r="J106" s="418"/>
      <c r="K106" s="398"/>
      <c r="L106" s="455"/>
      <c r="M106" s="398"/>
      <c r="N106" s="417"/>
      <c r="O106" s="402"/>
      <c r="P106" s="412"/>
      <c r="Q106" s="412"/>
      <c r="R106" s="412"/>
    </row>
    <row r="107" spans="1:18" ht="13.5" customHeight="1" x14ac:dyDescent="0.2">
      <c r="A107" s="1114"/>
      <c r="B107" s="1117"/>
      <c r="C107" s="406"/>
      <c r="D107" s="497" t="s">
        <v>21</v>
      </c>
      <c r="E107" s="407"/>
      <c r="F107" s="398"/>
      <c r="G107" s="398"/>
      <c r="H107" s="398"/>
      <c r="I107" s="399"/>
      <c r="J107" s="418"/>
      <c r="K107" s="398"/>
      <c r="L107" s="455"/>
      <c r="M107" s="398"/>
      <c r="N107" s="417"/>
      <c r="O107" s="402"/>
      <c r="P107" s="412"/>
      <c r="Q107" s="412"/>
      <c r="R107" s="412"/>
    </row>
    <row r="108" spans="1:18" ht="13.5" customHeight="1" thickBot="1" x14ac:dyDescent="0.25">
      <c r="A108" s="1115"/>
      <c r="B108" s="1118"/>
      <c r="C108" s="432"/>
      <c r="D108" s="500" t="s">
        <v>221</v>
      </c>
      <c r="E108" s="421"/>
      <c r="F108" s="422"/>
      <c r="G108" s="422"/>
      <c r="H108" s="422"/>
      <c r="I108" s="423"/>
      <c r="J108" s="424"/>
      <c r="K108" s="422"/>
      <c r="L108" s="443"/>
      <c r="M108" s="422"/>
      <c r="N108" s="436"/>
      <c r="O108" s="427"/>
      <c r="P108" s="412"/>
      <c r="Q108" s="412"/>
      <c r="R108" s="412"/>
    </row>
    <row r="109" spans="1:18" ht="13.5" customHeight="1" thickBot="1" x14ac:dyDescent="0.25">
      <c r="A109" s="1113" t="s">
        <v>222</v>
      </c>
      <c r="B109" s="1116" t="s">
        <v>223</v>
      </c>
      <c r="C109" s="451"/>
      <c r="D109" s="486" t="s">
        <v>17</v>
      </c>
      <c r="E109" s="387" t="s">
        <v>202</v>
      </c>
      <c r="F109" s="389" t="s">
        <v>1289</v>
      </c>
      <c r="G109" s="389"/>
      <c r="H109" s="389"/>
      <c r="I109" s="410" t="s">
        <v>61</v>
      </c>
      <c r="J109" s="405">
        <v>3</v>
      </c>
      <c r="K109" s="389"/>
      <c r="L109" s="453"/>
      <c r="M109" s="398"/>
      <c r="N109" s="468"/>
      <c r="O109" s="393"/>
      <c r="P109" s="412"/>
      <c r="Q109" s="412"/>
      <c r="R109" s="412"/>
    </row>
    <row r="110" spans="1:18" ht="13.5" customHeight="1" x14ac:dyDescent="0.2">
      <c r="A110" s="1114"/>
      <c r="B110" s="1117"/>
      <c r="C110" s="406"/>
      <c r="D110" s="488" t="s">
        <v>225</v>
      </c>
      <c r="E110" s="429" t="s">
        <v>704</v>
      </c>
      <c r="F110" s="397"/>
      <c r="G110" s="397"/>
      <c r="H110" s="397"/>
      <c r="I110" s="435" t="s">
        <v>165</v>
      </c>
      <c r="J110" s="400">
        <v>5</v>
      </c>
      <c r="K110" s="400" t="s">
        <v>162</v>
      </c>
      <c r="L110" s="444"/>
      <c r="M110" s="389"/>
      <c r="N110" s="446" t="s">
        <v>224</v>
      </c>
      <c r="O110" s="402"/>
      <c r="P110" s="412"/>
      <c r="Q110" s="412"/>
      <c r="R110" s="412"/>
    </row>
    <row r="111" spans="1:18" ht="13.5" customHeight="1" x14ac:dyDescent="0.2">
      <c r="A111" s="1114"/>
      <c r="B111" s="1117"/>
      <c r="C111" s="406"/>
      <c r="D111" s="488" t="s">
        <v>226</v>
      </c>
      <c r="E111" s="411" t="s">
        <v>68</v>
      </c>
      <c r="F111" s="396"/>
      <c r="G111" s="396"/>
      <c r="H111" s="396"/>
      <c r="I111" s="410" t="s">
        <v>61</v>
      </c>
      <c r="J111" s="405">
        <v>3</v>
      </c>
      <c r="K111" s="396" t="s">
        <v>30</v>
      </c>
      <c r="L111" s="433"/>
      <c r="M111" s="396"/>
      <c r="N111" s="411" t="s">
        <v>163</v>
      </c>
      <c r="O111" s="402"/>
      <c r="P111" s="412"/>
      <c r="Q111" s="412"/>
      <c r="R111" s="412"/>
    </row>
    <row r="112" spans="1:18" ht="13.5" customHeight="1" x14ac:dyDescent="0.2">
      <c r="A112" s="1114"/>
      <c r="B112" s="1117"/>
      <c r="C112" s="406"/>
      <c r="D112" s="488" t="s">
        <v>227</v>
      </c>
      <c r="E112" s="411" t="s">
        <v>571</v>
      </c>
      <c r="F112" s="397"/>
      <c r="G112" s="397"/>
      <c r="H112" s="397"/>
      <c r="I112" s="410" t="s">
        <v>160</v>
      </c>
      <c r="J112" s="405">
        <v>4</v>
      </c>
      <c r="K112" s="396">
        <v>2</v>
      </c>
      <c r="L112" s="433"/>
      <c r="M112" s="396"/>
      <c r="N112" s="408"/>
      <c r="O112" s="402"/>
      <c r="P112" s="412"/>
      <c r="Q112" s="412"/>
      <c r="R112" s="412"/>
    </row>
    <row r="113" spans="1:18" ht="13.5" customHeight="1" thickBot="1" x14ac:dyDescent="0.25">
      <c r="A113" s="1115"/>
      <c r="B113" s="1118"/>
      <c r="C113" s="432"/>
      <c r="D113" s="500"/>
      <c r="E113" s="421"/>
      <c r="F113" s="422"/>
      <c r="G113" s="422"/>
      <c r="H113" s="422"/>
      <c r="I113" s="423"/>
      <c r="J113" s="424"/>
      <c r="K113" s="422"/>
      <c r="L113" s="443"/>
      <c r="M113" s="422"/>
      <c r="N113" s="436"/>
      <c r="O113" s="427"/>
      <c r="P113" s="412"/>
      <c r="Q113" s="412"/>
      <c r="R113" s="412"/>
    </row>
    <row r="114" spans="1:18" ht="13.5" customHeight="1" x14ac:dyDescent="0.2">
      <c r="A114" s="1113" t="s">
        <v>71</v>
      </c>
      <c r="B114" s="1116" t="s">
        <v>72</v>
      </c>
      <c r="C114" s="451"/>
      <c r="D114" s="511" t="s">
        <v>73</v>
      </c>
      <c r="E114" s="507" t="s">
        <v>1032</v>
      </c>
      <c r="F114" s="389" t="s">
        <v>1289</v>
      </c>
      <c r="G114" s="389"/>
      <c r="H114" s="389"/>
      <c r="I114" s="390"/>
      <c r="J114" s="391"/>
      <c r="K114" s="389"/>
      <c r="L114" s="453"/>
      <c r="M114" s="389"/>
      <c r="N114" s="468"/>
      <c r="O114" s="393"/>
      <c r="P114" s="412"/>
      <c r="Q114" s="412"/>
      <c r="R114" s="412"/>
    </row>
    <row r="115" spans="1:18" ht="13.5" customHeight="1" x14ac:dyDescent="0.2">
      <c r="A115" s="1114"/>
      <c r="B115" s="1117"/>
      <c r="C115" s="406"/>
      <c r="D115" s="488" t="s">
        <v>74</v>
      </c>
      <c r="E115" s="411" t="s">
        <v>710</v>
      </c>
      <c r="F115" s="397"/>
      <c r="G115" s="397"/>
      <c r="H115" s="397"/>
      <c r="I115" s="435" t="s">
        <v>160</v>
      </c>
      <c r="J115" s="400">
        <v>4</v>
      </c>
      <c r="K115" s="397">
        <v>2</v>
      </c>
      <c r="L115" s="447"/>
      <c r="M115" s="397"/>
      <c r="N115" s="455"/>
      <c r="O115" s="402"/>
      <c r="P115" s="412"/>
      <c r="Q115" s="412"/>
      <c r="R115" s="412"/>
    </row>
    <row r="116" spans="1:18" ht="13.5" customHeight="1" x14ac:dyDescent="0.2">
      <c r="A116" s="1114"/>
      <c r="B116" s="1117"/>
      <c r="C116" s="406"/>
      <c r="D116" s="417" t="s">
        <v>75</v>
      </c>
      <c r="E116" s="450" t="s">
        <v>574</v>
      </c>
      <c r="F116" s="396"/>
      <c r="G116" s="396"/>
      <c r="H116" s="396"/>
      <c r="I116" s="410" t="s">
        <v>61</v>
      </c>
      <c r="J116" s="405">
        <v>3</v>
      </c>
      <c r="K116" s="396">
        <v>1</v>
      </c>
      <c r="L116" s="1119" t="s">
        <v>108</v>
      </c>
      <c r="M116" s="396"/>
      <c r="N116" s="1126" t="s">
        <v>163</v>
      </c>
      <c r="O116" s="402"/>
      <c r="P116" s="412"/>
      <c r="Q116" s="412"/>
      <c r="R116" s="412"/>
    </row>
    <row r="117" spans="1:18" ht="13.5" customHeight="1" x14ac:dyDescent="0.2">
      <c r="A117" s="1114"/>
      <c r="B117" s="1117"/>
      <c r="C117" s="406"/>
      <c r="D117" s="488" t="s">
        <v>76</v>
      </c>
      <c r="E117" s="411" t="s">
        <v>68</v>
      </c>
      <c r="F117" s="396"/>
      <c r="G117" s="396"/>
      <c r="H117" s="396"/>
      <c r="I117" s="410" t="s">
        <v>61</v>
      </c>
      <c r="J117" s="405">
        <v>3</v>
      </c>
      <c r="K117" s="396"/>
      <c r="L117" s="1121"/>
      <c r="M117" s="396"/>
      <c r="N117" s="1127"/>
      <c r="O117" s="402"/>
      <c r="P117" s="412"/>
      <c r="Q117" s="412"/>
      <c r="R117" s="412"/>
    </row>
    <row r="118" spans="1:18" ht="13.5" customHeight="1" x14ac:dyDescent="0.2">
      <c r="A118" s="1114"/>
      <c r="B118" s="1117"/>
      <c r="C118" s="406"/>
      <c r="D118" s="417" t="s">
        <v>77</v>
      </c>
      <c r="E118" s="411" t="s">
        <v>761</v>
      </c>
      <c r="F118" s="396"/>
      <c r="G118" s="396"/>
      <c r="H118" s="396"/>
      <c r="I118" s="410" t="s">
        <v>61</v>
      </c>
      <c r="J118" s="405">
        <v>3</v>
      </c>
      <c r="K118" s="405">
        <v>2</v>
      </c>
      <c r="L118" s="1120"/>
      <c r="M118" s="396"/>
      <c r="N118" s="1128"/>
      <c r="O118" s="402"/>
      <c r="P118" s="412"/>
      <c r="Q118" s="412"/>
      <c r="R118" s="412"/>
    </row>
    <row r="119" spans="1:18" ht="13.5" customHeight="1" x14ac:dyDescent="0.2">
      <c r="A119" s="1114"/>
      <c r="B119" s="1117"/>
      <c r="C119" s="406"/>
      <c r="D119" s="417" t="s">
        <v>78</v>
      </c>
      <c r="E119" s="408"/>
      <c r="F119" s="414"/>
      <c r="G119" s="414"/>
      <c r="H119" s="414"/>
      <c r="I119" s="404"/>
      <c r="J119" s="415"/>
      <c r="K119" s="415"/>
      <c r="L119" s="440"/>
      <c r="M119" s="414"/>
      <c r="N119" s="401"/>
      <c r="O119" s="402"/>
      <c r="P119" s="412"/>
      <c r="Q119" s="412"/>
      <c r="R119" s="412"/>
    </row>
    <row r="120" spans="1:18" ht="13.5" customHeight="1" x14ac:dyDescent="0.2">
      <c r="A120" s="1114"/>
      <c r="B120" s="1117"/>
      <c r="C120" s="406"/>
      <c r="D120" s="490" t="s">
        <v>79</v>
      </c>
      <c r="E120" s="407"/>
      <c r="F120" s="398"/>
      <c r="G120" s="398"/>
      <c r="H120" s="398"/>
      <c r="I120" s="399"/>
      <c r="J120" s="418"/>
      <c r="K120" s="418"/>
      <c r="L120" s="419"/>
      <c r="M120" s="398"/>
      <c r="N120" s="401"/>
      <c r="O120" s="402"/>
      <c r="P120" s="412"/>
      <c r="Q120" s="412"/>
      <c r="R120" s="412"/>
    </row>
    <row r="121" spans="1:18" ht="13.5" customHeight="1" x14ac:dyDescent="0.2">
      <c r="A121" s="1114"/>
      <c r="B121" s="1117"/>
      <c r="C121" s="406"/>
      <c r="D121" s="488" t="s">
        <v>80</v>
      </c>
      <c r="E121" s="407"/>
      <c r="F121" s="398"/>
      <c r="G121" s="398"/>
      <c r="H121" s="398"/>
      <c r="I121" s="399"/>
      <c r="J121" s="418"/>
      <c r="K121" s="418"/>
      <c r="L121" s="419"/>
      <c r="M121" s="398"/>
      <c r="N121" s="401"/>
      <c r="O121" s="402"/>
      <c r="P121" s="412"/>
      <c r="Q121" s="412"/>
      <c r="R121" s="412"/>
    </row>
    <row r="122" spans="1:18" ht="13.5" customHeight="1" x14ac:dyDescent="0.2">
      <c r="A122" s="1114"/>
      <c r="B122" s="1117"/>
      <c r="C122" s="406"/>
      <c r="D122" s="417" t="s">
        <v>81</v>
      </c>
      <c r="E122" s="407"/>
      <c r="F122" s="398"/>
      <c r="G122" s="398"/>
      <c r="H122" s="398"/>
      <c r="I122" s="399"/>
      <c r="J122" s="418"/>
      <c r="K122" s="418"/>
      <c r="L122" s="419"/>
      <c r="M122" s="398"/>
      <c r="N122" s="401"/>
      <c r="O122" s="402"/>
      <c r="P122" s="412"/>
      <c r="Q122" s="412"/>
      <c r="R122" s="412"/>
    </row>
    <row r="123" spans="1:18" ht="13.5" customHeight="1" x14ac:dyDescent="0.2">
      <c r="A123" s="1114"/>
      <c r="B123" s="1117"/>
      <c r="C123" s="406"/>
      <c r="D123" s="488" t="s">
        <v>82</v>
      </c>
      <c r="E123" s="407"/>
      <c r="F123" s="398"/>
      <c r="G123" s="398"/>
      <c r="H123" s="398"/>
      <c r="I123" s="399"/>
      <c r="J123" s="418"/>
      <c r="K123" s="418"/>
      <c r="L123" s="419"/>
      <c r="M123" s="398"/>
      <c r="N123" s="401"/>
      <c r="O123" s="402"/>
      <c r="P123" s="412"/>
      <c r="Q123" s="412"/>
      <c r="R123" s="412"/>
    </row>
    <row r="124" spans="1:18" ht="13.5" customHeight="1" x14ac:dyDescent="0.2">
      <c r="A124" s="1114"/>
      <c r="B124" s="1117"/>
      <c r="C124" s="406"/>
      <c r="D124" s="490" t="s">
        <v>228</v>
      </c>
      <c r="E124" s="407"/>
      <c r="F124" s="398"/>
      <c r="G124" s="398"/>
      <c r="H124" s="398"/>
      <c r="I124" s="399"/>
      <c r="J124" s="418"/>
      <c r="K124" s="418"/>
      <c r="L124" s="419"/>
      <c r="M124" s="398"/>
      <c r="N124" s="401"/>
      <c r="O124" s="402"/>
      <c r="P124" s="412"/>
      <c r="Q124" s="412"/>
      <c r="R124" s="412"/>
    </row>
    <row r="125" spans="1:18" ht="13.5" customHeight="1" x14ac:dyDescent="0.2">
      <c r="A125" s="1114"/>
      <c r="B125" s="1117"/>
      <c r="C125" s="406"/>
      <c r="D125" s="488" t="s">
        <v>229</v>
      </c>
      <c r="E125" s="407"/>
      <c r="F125" s="398"/>
      <c r="G125" s="398"/>
      <c r="H125" s="398"/>
      <c r="I125" s="399"/>
      <c r="J125" s="418"/>
      <c r="K125" s="418"/>
      <c r="L125" s="419"/>
      <c r="M125" s="398"/>
      <c r="N125" s="401"/>
      <c r="O125" s="402"/>
      <c r="P125" s="412"/>
      <c r="Q125" s="412"/>
      <c r="R125" s="412"/>
    </row>
    <row r="126" spans="1:18" ht="13.5" customHeight="1" x14ac:dyDescent="0.2">
      <c r="A126" s="1114"/>
      <c r="B126" s="1117"/>
      <c r="C126" s="406"/>
      <c r="D126" s="417" t="s">
        <v>230</v>
      </c>
      <c r="E126" s="407"/>
      <c r="F126" s="398"/>
      <c r="G126" s="398"/>
      <c r="H126" s="398"/>
      <c r="I126" s="399"/>
      <c r="J126" s="418"/>
      <c r="K126" s="418"/>
      <c r="L126" s="419"/>
      <c r="M126" s="398"/>
      <c r="N126" s="401"/>
      <c r="O126" s="402"/>
      <c r="P126" s="412"/>
      <c r="Q126" s="412"/>
      <c r="R126" s="412"/>
    </row>
    <row r="127" spans="1:18" ht="13.5" customHeight="1" x14ac:dyDescent="0.2">
      <c r="A127" s="1114"/>
      <c r="B127" s="1117"/>
      <c r="C127" s="406"/>
      <c r="D127" s="488" t="s">
        <v>231</v>
      </c>
      <c r="E127" s="407"/>
      <c r="F127" s="398"/>
      <c r="G127" s="398"/>
      <c r="H127" s="398"/>
      <c r="I127" s="399"/>
      <c r="J127" s="418"/>
      <c r="K127" s="418"/>
      <c r="L127" s="419"/>
      <c r="M127" s="398"/>
      <c r="N127" s="401"/>
      <c r="O127" s="402"/>
      <c r="P127" s="412"/>
      <c r="Q127" s="412"/>
      <c r="R127" s="412"/>
    </row>
    <row r="128" spans="1:18" ht="13.5" customHeight="1" x14ac:dyDescent="0.2">
      <c r="A128" s="1114"/>
      <c r="B128" s="1117"/>
      <c r="C128" s="406"/>
      <c r="D128" s="417" t="s">
        <v>232</v>
      </c>
      <c r="E128" s="407"/>
      <c r="F128" s="398"/>
      <c r="G128" s="398"/>
      <c r="H128" s="398"/>
      <c r="I128" s="399"/>
      <c r="J128" s="418"/>
      <c r="K128" s="418"/>
      <c r="L128" s="419"/>
      <c r="M128" s="398"/>
      <c r="N128" s="401"/>
      <c r="O128" s="402"/>
      <c r="P128" s="412"/>
      <c r="Q128" s="412"/>
      <c r="R128" s="412"/>
    </row>
    <row r="129" spans="1:18" ht="13.5" customHeight="1" x14ac:dyDescent="0.2">
      <c r="A129" s="1114"/>
      <c r="B129" s="1117"/>
      <c r="C129" s="406"/>
      <c r="D129" s="488" t="s">
        <v>233</v>
      </c>
      <c r="E129" s="407"/>
      <c r="F129" s="398"/>
      <c r="G129" s="398"/>
      <c r="H129" s="398"/>
      <c r="I129" s="399"/>
      <c r="J129" s="418"/>
      <c r="K129" s="418"/>
      <c r="L129" s="419"/>
      <c r="M129" s="398"/>
      <c r="N129" s="401"/>
      <c r="O129" s="402"/>
      <c r="P129" s="412"/>
      <c r="Q129" s="412"/>
      <c r="R129" s="412"/>
    </row>
    <row r="130" spans="1:18" ht="13.5" customHeight="1" x14ac:dyDescent="0.2">
      <c r="A130" s="1114"/>
      <c r="B130" s="1117"/>
      <c r="C130" s="406"/>
      <c r="D130" s="417" t="s">
        <v>234</v>
      </c>
      <c r="E130" s="407"/>
      <c r="F130" s="398"/>
      <c r="G130" s="398"/>
      <c r="H130" s="398"/>
      <c r="I130" s="399"/>
      <c r="J130" s="418"/>
      <c r="K130" s="418"/>
      <c r="L130" s="419"/>
      <c r="M130" s="398"/>
      <c r="N130" s="401"/>
      <c r="O130" s="402"/>
      <c r="P130" s="412"/>
      <c r="Q130" s="412"/>
      <c r="R130" s="412"/>
    </row>
    <row r="131" spans="1:18" ht="13.5" customHeight="1" x14ac:dyDescent="0.2">
      <c r="A131" s="1114"/>
      <c r="B131" s="1117"/>
      <c r="C131" s="406"/>
      <c r="D131" s="488" t="s">
        <v>235</v>
      </c>
      <c r="E131" s="407"/>
      <c r="F131" s="398"/>
      <c r="G131" s="398"/>
      <c r="H131" s="398"/>
      <c r="I131" s="399"/>
      <c r="J131" s="418"/>
      <c r="K131" s="418"/>
      <c r="L131" s="419"/>
      <c r="M131" s="398"/>
      <c r="N131" s="401"/>
      <c r="O131" s="402"/>
      <c r="P131" s="412"/>
      <c r="Q131" s="412"/>
      <c r="R131" s="412"/>
    </row>
    <row r="132" spans="1:18" ht="13.5" customHeight="1" x14ac:dyDescent="0.2">
      <c r="A132" s="1114"/>
      <c r="B132" s="1117"/>
      <c r="C132" s="406"/>
      <c r="D132" s="417" t="s">
        <v>236</v>
      </c>
      <c r="E132" s="407"/>
      <c r="F132" s="398"/>
      <c r="G132" s="398"/>
      <c r="H132" s="398"/>
      <c r="I132" s="399"/>
      <c r="J132" s="418"/>
      <c r="K132" s="418"/>
      <c r="L132" s="419"/>
      <c r="M132" s="398"/>
      <c r="N132" s="401"/>
      <c r="O132" s="402"/>
      <c r="P132" s="412"/>
      <c r="Q132" s="412"/>
      <c r="R132" s="412"/>
    </row>
    <row r="133" spans="1:18" ht="13.5" customHeight="1" x14ac:dyDescent="0.2">
      <c r="A133" s="1114"/>
      <c r="B133" s="1117"/>
      <c r="C133" s="406"/>
      <c r="D133" s="488" t="s">
        <v>237</v>
      </c>
      <c r="E133" s="407"/>
      <c r="F133" s="398"/>
      <c r="G133" s="398"/>
      <c r="H133" s="398"/>
      <c r="I133" s="399"/>
      <c r="J133" s="418"/>
      <c r="K133" s="418"/>
      <c r="L133" s="419"/>
      <c r="M133" s="398"/>
      <c r="N133" s="401"/>
      <c r="O133" s="402"/>
      <c r="P133" s="412"/>
      <c r="Q133" s="412"/>
      <c r="R133" s="412"/>
    </row>
    <row r="134" spans="1:18" ht="13.5" customHeight="1" x14ac:dyDescent="0.2">
      <c r="A134" s="1114"/>
      <c r="B134" s="1117"/>
      <c r="C134" s="406"/>
      <c r="D134" s="490" t="s">
        <v>238</v>
      </c>
      <c r="E134" s="407"/>
      <c r="F134" s="398"/>
      <c r="G134" s="398"/>
      <c r="H134" s="398"/>
      <c r="I134" s="399"/>
      <c r="J134" s="418"/>
      <c r="K134" s="418"/>
      <c r="L134" s="419"/>
      <c r="M134" s="398"/>
      <c r="N134" s="401"/>
      <c r="O134" s="402"/>
      <c r="P134" s="412"/>
      <c r="Q134" s="412"/>
      <c r="R134" s="412"/>
    </row>
    <row r="135" spans="1:18" ht="13.5" customHeight="1" x14ac:dyDescent="0.2">
      <c r="A135" s="1114"/>
      <c r="B135" s="1117"/>
      <c r="C135" s="406"/>
      <c r="D135" s="488" t="s">
        <v>239</v>
      </c>
      <c r="E135" s="407"/>
      <c r="F135" s="398"/>
      <c r="G135" s="398"/>
      <c r="H135" s="398"/>
      <c r="I135" s="399"/>
      <c r="J135" s="418"/>
      <c r="K135" s="418"/>
      <c r="L135" s="419"/>
      <c r="M135" s="398"/>
      <c r="N135" s="401"/>
      <c r="O135" s="402"/>
      <c r="P135" s="412"/>
      <c r="Q135" s="412"/>
      <c r="R135" s="412"/>
    </row>
    <row r="136" spans="1:18" ht="13.5" customHeight="1" x14ac:dyDescent="0.2">
      <c r="A136" s="1114"/>
      <c r="B136" s="1117"/>
      <c r="C136" s="406"/>
      <c r="D136" s="417" t="s">
        <v>240</v>
      </c>
      <c r="E136" s="407"/>
      <c r="F136" s="398"/>
      <c r="G136" s="398"/>
      <c r="H136" s="398"/>
      <c r="I136" s="399"/>
      <c r="J136" s="418"/>
      <c r="K136" s="418"/>
      <c r="L136" s="419"/>
      <c r="M136" s="398"/>
      <c r="N136" s="401"/>
      <c r="O136" s="402"/>
      <c r="P136" s="412"/>
      <c r="Q136" s="412"/>
      <c r="R136" s="412"/>
    </row>
    <row r="137" spans="1:18" ht="13.5" customHeight="1" x14ac:dyDescent="0.2">
      <c r="A137" s="1114"/>
      <c r="B137" s="1117"/>
      <c r="C137" s="406"/>
      <c r="D137" s="490" t="s">
        <v>21</v>
      </c>
      <c r="E137" s="407"/>
      <c r="F137" s="398"/>
      <c r="G137" s="398"/>
      <c r="H137" s="398"/>
      <c r="I137" s="399"/>
      <c r="J137" s="418"/>
      <c r="K137" s="418"/>
      <c r="L137" s="419"/>
      <c r="M137" s="398"/>
      <c r="N137" s="401"/>
      <c r="O137" s="402"/>
      <c r="P137" s="412"/>
      <c r="Q137" s="412"/>
      <c r="R137" s="412"/>
    </row>
    <row r="138" spans="1:18" ht="13.5" customHeight="1" x14ac:dyDescent="0.2">
      <c r="A138" s="1114"/>
      <c r="B138" s="1117"/>
      <c r="C138" s="406"/>
      <c r="D138" s="488" t="s">
        <v>241</v>
      </c>
      <c r="E138" s="407"/>
      <c r="F138" s="398"/>
      <c r="G138" s="398"/>
      <c r="H138" s="398"/>
      <c r="I138" s="399"/>
      <c r="J138" s="418"/>
      <c r="K138" s="418"/>
      <c r="L138" s="419"/>
      <c r="M138" s="398"/>
      <c r="N138" s="401"/>
      <c r="O138" s="402"/>
      <c r="P138" s="412"/>
      <c r="Q138" s="412"/>
      <c r="R138" s="412"/>
    </row>
    <row r="139" spans="1:18" ht="13.5" customHeight="1" x14ac:dyDescent="0.2">
      <c r="A139" s="1114"/>
      <c r="B139" s="1117"/>
      <c r="C139" s="406"/>
      <c r="D139" s="488" t="s">
        <v>242</v>
      </c>
      <c r="E139" s="407"/>
      <c r="F139" s="398"/>
      <c r="G139" s="398"/>
      <c r="H139" s="398"/>
      <c r="I139" s="399"/>
      <c r="J139" s="418"/>
      <c r="K139" s="418"/>
      <c r="L139" s="419"/>
      <c r="M139" s="398"/>
      <c r="N139" s="401"/>
      <c r="O139" s="402"/>
      <c r="P139" s="412"/>
      <c r="Q139" s="412"/>
      <c r="R139" s="412"/>
    </row>
    <row r="140" spans="1:18" ht="13.5" customHeight="1" thickBot="1" x14ac:dyDescent="0.25">
      <c r="A140" s="1115"/>
      <c r="B140" s="1118"/>
      <c r="C140" s="432"/>
      <c r="D140" s="436" t="s">
        <v>243</v>
      </c>
      <c r="E140" s="421"/>
      <c r="F140" s="422"/>
      <c r="G140" s="422"/>
      <c r="H140" s="422"/>
      <c r="I140" s="423"/>
      <c r="J140" s="424"/>
      <c r="K140" s="424"/>
      <c r="L140" s="425"/>
      <c r="M140" s="422"/>
      <c r="N140" s="426"/>
      <c r="O140" s="427"/>
      <c r="P140" s="412"/>
      <c r="Q140" s="412"/>
      <c r="R140" s="412"/>
    </row>
    <row r="141" spans="1:18" ht="13.5" customHeight="1" x14ac:dyDescent="0.2">
      <c r="A141" s="1113" t="s">
        <v>244</v>
      </c>
      <c r="B141" s="1116" t="s">
        <v>245</v>
      </c>
      <c r="C141" s="451"/>
      <c r="D141" s="486"/>
      <c r="E141" s="387" t="s">
        <v>58</v>
      </c>
      <c r="F141" s="389" t="s">
        <v>27</v>
      </c>
      <c r="G141" s="389"/>
      <c r="H141" s="389"/>
      <c r="I141" s="390"/>
      <c r="J141" s="391"/>
      <c r="K141" s="391"/>
      <c r="L141" s="512"/>
      <c r="M141" s="389"/>
      <c r="N141" s="392"/>
      <c r="O141" s="393"/>
      <c r="P141" s="412"/>
      <c r="Q141" s="412"/>
      <c r="R141" s="412"/>
    </row>
    <row r="142" spans="1:18" ht="13.5" customHeight="1" x14ac:dyDescent="0.2">
      <c r="A142" s="1114"/>
      <c r="B142" s="1117"/>
      <c r="C142" s="406"/>
      <c r="D142" s="490"/>
      <c r="E142" s="403" t="s">
        <v>725</v>
      </c>
      <c r="F142" s="396" t="s">
        <v>27</v>
      </c>
      <c r="G142" s="396"/>
      <c r="H142" s="396"/>
      <c r="I142" s="410"/>
      <c r="J142" s="405"/>
      <c r="K142" s="405"/>
      <c r="L142" s="431"/>
      <c r="M142" s="396"/>
      <c r="N142" s="401"/>
      <c r="O142" s="402"/>
      <c r="P142" s="412"/>
      <c r="Q142" s="412"/>
      <c r="R142" s="412"/>
    </row>
    <row r="143" spans="1:18" ht="13.5" customHeight="1" x14ac:dyDescent="0.2">
      <c r="A143" s="1114"/>
      <c r="B143" s="1117"/>
      <c r="C143" s="406"/>
      <c r="D143" s="490"/>
      <c r="E143" s="450" t="s">
        <v>574</v>
      </c>
      <c r="F143" s="396"/>
      <c r="G143" s="396"/>
      <c r="H143" s="396"/>
      <c r="I143" s="410" t="s">
        <v>61</v>
      </c>
      <c r="J143" s="405">
        <v>3</v>
      </c>
      <c r="K143" s="405" t="s">
        <v>162</v>
      </c>
      <c r="L143" s="431"/>
      <c r="M143" s="396"/>
      <c r="N143" s="441" t="s">
        <v>163</v>
      </c>
      <c r="O143" s="402"/>
      <c r="P143" s="412"/>
      <c r="Q143" s="412"/>
      <c r="R143" s="412"/>
    </row>
    <row r="144" spans="1:18" ht="13.5" customHeight="1" x14ac:dyDescent="0.2">
      <c r="A144" s="1114"/>
      <c r="B144" s="1117"/>
      <c r="C144" s="406"/>
      <c r="D144" s="490"/>
      <c r="E144" s="450" t="s">
        <v>582</v>
      </c>
      <c r="F144" s="396"/>
      <c r="G144" s="396"/>
      <c r="H144" s="396"/>
      <c r="I144" s="410" t="s">
        <v>168</v>
      </c>
      <c r="J144" s="405">
        <v>6</v>
      </c>
      <c r="K144" s="396">
        <v>2</v>
      </c>
      <c r="L144" s="396"/>
      <c r="M144" s="396"/>
      <c r="N144" s="441"/>
      <c r="O144" s="402"/>
      <c r="P144" s="412"/>
      <c r="Q144" s="412"/>
      <c r="R144" s="412"/>
    </row>
    <row r="145" spans="1:18" ht="13.5" customHeight="1" x14ac:dyDescent="0.2">
      <c r="A145" s="1114"/>
      <c r="B145" s="1117"/>
      <c r="C145" s="406"/>
      <c r="D145" s="490"/>
      <c r="E145" s="429" t="s">
        <v>704</v>
      </c>
      <c r="F145" s="397"/>
      <c r="G145" s="397"/>
      <c r="H145" s="397"/>
      <c r="I145" s="435" t="s">
        <v>165</v>
      </c>
      <c r="J145" s="400">
        <v>5</v>
      </c>
      <c r="K145" s="400" t="s">
        <v>162</v>
      </c>
      <c r="L145" s="444"/>
      <c r="M145" s="396"/>
      <c r="N145" s="441" t="s">
        <v>246</v>
      </c>
      <c r="O145" s="402"/>
      <c r="P145" s="412"/>
      <c r="Q145" s="412"/>
      <c r="R145" s="412"/>
    </row>
    <row r="146" spans="1:18" ht="13.5" customHeight="1" thickBot="1" x14ac:dyDescent="0.25">
      <c r="A146" s="1114"/>
      <c r="B146" s="1118"/>
      <c r="C146" s="406"/>
      <c r="D146" s="490"/>
      <c r="E146" s="448" t="s">
        <v>580</v>
      </c>
      <c r="F146" s="422"/>
      <c r="G146" s="422"/>
      <c r="H146" s="422"/>
      <c r="I146" s="410" t="s">
        <v>158</v>
      </c>
      <c r="J146" s="405">
        <v>18</v>
      </c>
      <c r="K146" s="396">
        <v>2</v>
      </c>
      <c r="L146" s="454"/>
      <c r="M146" s="454"/>
      <c r="N146" s="513"/>
      <c r="O146" s="402"/>
      <c r="P146" s="412"/>
      <c r="Q146" s="412"/>
      <c r="R146" s="412"/>
    </row>
    <row r="147" spans="1:18" ht="13.5" customHeight="1" x14ac:dyDescent="0.2">
      <c r="A147" s="1113" t="s">
        <v>69</v>
      </c>
      <c r="B147" s="1116"/>
      <c r="C147" s="451"/>
      <c r="D147" s="486"/>
      <c r="E147" s="514" t="s">
        <v>574</v>
      </c>
      <c r="F147" s="388"/>
      <c r="G147" s="388"/>
      <c r="H147" s="388"/>
      <c r="I147" s="428" t="s">
        <v>61</v>
      </c>
      <c r="J147" s="438">
        <v>3</v>
      </c>
      <c r="K147" s="438" t="s">
        <v>162</v>
      </c>
      <c r="L147" s="388"/>
      <c r="M147" s="388"/>
      <c r="N147" s="392" t="s">
        <v>163</v>
      </c>
      <c r="O147" s="393"/>
      <c r="P147" s="412"/>
      <c r="Q147" s="412"/>
      <c r="R147" s="412"/>
    </row>
    <row r="148" spans="1:18" ht="13.5" customHeight="1" thickBot="1" x14ac:dyDescent="0.25">
      <c r="A148" s="1115"/>
      <c r="B148" s="1118"/>
      <c r="C148" s="432"/>
      <c r="D148" s="500"/>
      <c r="E148" s="515"/>
      <c r="F148" s="454"/>
      <c r="G148" s="454"/>
      <c r="H148" s="454"/>
      <c r="I148" s="495"/>
      <c r="J148" s="463"/>
      <c r="K148" s="454"/>
      <c r="L148" s="464"/>
      <c r="M148" s="454"/>
      <c r="N148" s="448"/>
      <c r="O148" s="427"/>
      <c r="P148" s="412"/>
      <c r="Q148" s="412"/>
      <c r="R148" s="412"/>
    </row>
    <row r="149" spans="1:18" ht="13.5" customHeight="1" x14ac:dyDescent="0.2">
      <c r="A149" s="1113" t="s">
        <v>403</v>
      </c>
      <c r="B149" s="1116" t="s">
        <v>1288</v>
      </c>
      <c r="C149" s="406"/>
      <c r="D149" s="24" t="s">
        <v>255</v>
      </c>
      <c r="E149" s="387" t="s">
        <v>51</v>
      </c>
      <c r="F149" s="389" t="s">
        <v>27</v>
      </c>
      <c r="G149" s="389"/>
      <c r="H149" s="389"/>
      <c r="I149" s="390"/>
      <c r="J149" s="438"/>
      <c r="K149" s="388"/>
      <c r="L149" s="453"/>
      <c r="M149" s="389"/>
      <c r="N149" s="392"/>
      <c r="O149" s="402"/>
      <c r="P149" s="412"/>
      <c r="Q149" s="412"/>
      <c r="R149" s="412"/>
    </row>
    <row r="150" spans="1:18" ht="13.5" customHeight="1" x14ac:dyDescent="0.2">
      <c r="A150" s="1114"/>
      <c r="B150" s="1117"/>
      <c r="C150" s="406"/>
      <c r="D150" s="29" t="s">
        <v>835</v>
      </c>
      <c r="E150" s="411" t="s">
        <v>578</v>
      </c>
      <c r="F150" s="396"/>
      <c r="G150" s="396"/>
      <c r="H150" s="396"/>
      <c r="I150" s="516" t="s">
        <v>168</v>
      </c>
      <c r="J150" s="517">
        <v>6</v>
      </c>
      <c r="K150" s="517">
        <v>1</v>
      </c>
      <c r="L150" s="433"/>
      <c r="M150" s="398"/>
      <c r="N150" s="417"/>
      <c r="O150" s="402"/>
      <c r="P150" s="412"/>
      <c r="Q150" s="412"/>
      <c r="R150" s="412"/>
    </row>
    <row r="151" spans="1:18" ht="13.5" customHeight="1" x14ac:dyDescent="0.2">
      <c r="A151" s="1114"/>
      <c r="B151" s="1117"/>
      <c r="C151" s="406"/>
      <c r="D151" s="29" t="s">
        <v>836</v>
      </c>
      <c r="E151" s="407"/>
      <c r="F151" s="398"/>
      <c r="G151" s="398"/>
      <c r="H151" s="398"/>
      <c r="I151" s="399"/>
      <c r="J151" s="418"/>
      <c r="K151" s="398"/>
      <c r="L151" s="455"/>
      <c r="M151" s="398"/>
      <c r="N151" s="417"/>
      <c r="O151" s="402"/>
      <c r="P151" s="412"/>
      <c r="Q151" s="412"/>
      <c r="R151" s="412"/>
    </row>
    <row r="152" spans="1:18" ht="13.5" customHeight="1" thickBot="1" x14ac:dyDescent="0.25">
      <c r="A152" s="1115"/>
      <c r="B152" s="1118"/>
      <c r="C152" s="406"/>
      <c r="D152" s="488"/>
      <c r="E152" s="407"/>
      <c r="F152" s="398"/>
      <c r="G152" s="398"/>
      <c r="H152" s="398"/>
      <c r="I152" s="399"/>
      <c r="J152" s="418"/>
      <c r="K152" s="398"/>
      <c r="L152" s="455"/>
      <c r="M152" s="398"/>
      <c r="N152" s="417"/>
      <c r="O152" s="402"/>
      <c r="P152" s="412"/>
      <c r="Q152" s="412"/>
      <c r="R152" s="412"/>
    </row>
    <row r="153" spans="1:18" ht="13.5" customHeight="1" x14ac:dyDescent="0.2">
      <c r="A153" s="1113" t="s">
        <v>247</v>
      </c>
      <c r="B153" s="1116" t="s">
        <v>248</v>
      </c>
      <c r="C153" s="451"/>
      <c r="D153" s="472" t="s">
        <v>249</v>
      </c>
      <c r="E153" s="507"/>
      <c r="F153" s="388"/>
      <c r="G153" s="388"/>
      <c r="H153" s="388"/>
      <c r="I153" s="428"/>
      <c r="J153" s="438"/>
      <c r="K153" s="438"/>
      <c r="L153" s="499"/>
      <c r="M153" s="388"/>
      <c r="N153" s="392"/>
      <c r="O153" s="393"/>
      <c r="P153" s="412"/>
      <c r="Q153" s="412"/>
      <c r="R153" s="412"/>
    </row>
    <row r="154" spans="1:18" ht="13.5" customHeight="1" x14ac:dyDescent="0.2">
      <c r="A154" s="1114"/>
      <c r="B154" s="1117"/>
      <c r="C154" s="406"/>
      <c r="D154" s="497" t="s">
        <v>17</v>
      </c>
      <c r="E154" s="407"/>
      <c r="F154" s="398"/>
      <c r="G154" s="398"/>
      <c r="H154" s="398"/>
      <c r="I154" s="399"/>
      <c r="J154" s="418"/>
      <c r="K154" s="398"/>
      <c r="L154" s="455"/>
      <c r="M154" s="398"/>
      <c r="N154" s="417"/>
      <c r="O154" s="402"/>
      <c r="P154" s="412"/>
      <c r="Q154" s="412"/>
      <c r="R154" s="412"/>
    </row>
    <row r="155" spans="1:18" ht="13.5" customHeight="1" x14ac:dyDescent="0.2">
      <c r="A155" s="1114"/>
      <c r="B155" s="1117"/>
      <c r="C155" s="406"/>
      <c r="D155" s="488" t="s">
        <v>250</v>
      </c>
      <c r="E155" s="407"/>
      <c r="F155" s="398"/>
      <c r="G155" s="398"/>
      <c r="H155" s="398"/>
      <c r="I155" s="399"/>
      <c r="J155" s="418"/>
      <c r="K155" s="398"/>
      <c r="L155" s="455"/>
      <c r="M155" s="398"/>
      <c r="N155" s="417"/>
      <c r="O155" s="402"/>
      <c r="P155" s="412"/>
      <c r="Q155" s="412"/>
      <c r="R155" s="412"/>
    </row>
    <row r="156" spans="1:18" ht="13.5" customHeight="1" x14ac:dyDescent="0.2">
      <c r="A156" s="1114"/>
      <c r="B156" s="1117"/>
      <c r="C156" s="406"/>
      <c r="D156" s="488" t="s">
        <v>251</v>
      </c>
      <c r="E156" s="407"/>
      <c r="F156" s="398"/>
      <c r="G156" s="398"/>
      <c r="H156" s="398"/>
      <c r="I156" s="399"/>
      <c r="J156" s="418"/>
      <c r="K156" s="398"/>
      <c r="L156" s="455"/>
      <c r="M156" s="398"/>
      <c r="N156" s="417"/>
      <c r="O156" s="402"/>
      <c r="P156" s="412"/>
      <c r="Q156" s="412"/>
      <c r="R156" s="412"/>
    </row>
    <row r="157" spans="1:18" ht="13.5" customHeight="1" x14ac:dyDescent="0.2">
      <c r="A157" s="1114"/>
      <c r="B157" s="1117"/>
      <c r="C157" s="406"/>
      <c r="D157" s="488" t="s">
        <v>252</v>
      </c>
      <c r="E157" s="407"/>
      <c r="F157" s="398"/>
      <c r="G157" s="398"/>
      <c r="H157" s="398"/>
      <c r="I157" s="399"/>
      <c r="J157" s="418"/>
      <c r="K157" s="398"/>
      <c r="L157" s="455"/>
      <c r="M157" s="398"/>
      <c r="N157" s="417"/>
      <c r="O157" s="402"/>
      <c r="P157" s="412"/>
      <c r="Q157" s="412"/>
      <c r="R157" s="412"/>
    </row>
    <row r="158" spans="1:18" ht="13.5" customHeight="1" x14ac:dyDescent="0.2">
      <c r="A158" s="1114"/>
      <c r="B158" s="1117"/>
      <c r="C158" s="406"/>
      <c r="D158" s="488" t="s">
        <v>253</v>
      </c>
      <c r="E158" s="407"/>
      <c r="F158" s="398"/>
      <c r="G158" s="398"/>
      <c r="H158" s="398"/>
      <c r="I158" s="399"/>
      <c r="J158" s="418"/>
      <c r="K158" s="398"/>
      <c r="L158" s="455"/>
      <c r="M158" s="398"/>
      <c r="N158" s="417"/>
      <c r="O158" s="402"/>
      <c r="P158" s="412"/>
      <c r="Q158" s="412"/>
      <c r="R158" s="412"/>
    </row>
    <row r="159" spans="1:18" ht="13.5" customHeight="1" thickBot="1" x14ac:dyDescent="0.25">
      <c r="A159" s="1115"/>
      <c r="B159" s="1118"/>
      <c r="C159" s="432"/>
      <c r="D159" s="500" t="s">
        <v>254</v>
      </c>
      <c r="E159" s="421"/>
      <c r="F159" s="422"/>
      <c r="G159" s="422"/>
      <c r="H159" s="422"/>
      <c r="I159" s="423"/>
      <c r="J159" s="424"/>
      <c r="K159" s="422"/>
      <c r="L159" s="443"/>
      <c r="M159" s="422"/>
      <c r="N159" s="436"/>
      <c r="O159" s="427"/>
      <c r="P159" s="412"/>
      <c r="Q159" s="412"/>
      <c r="R159" s="412"/>
    </row>
    <row r="160" spans="1:18" x14ac:dyDescent="0.2">
      <c r="A160" s="483"/>
      <c r="B160" s="412"/>
      <c r="C160" s="416"/>
      <c r="D160" s="416"/>
      <c r="E160" s="412"/>
      <c r="F160" s="412"/>
      <c r="G160" s="412"/>
      <c r="H160" s="412"/>
      <c r="I160" s="484"/>
      <c r="J160" s="485"/>
      <c r="K160" s="485"/>
      <c r="L160" s="442"/>
      <c r="M160" s="442"/>
      <c r="N160" s="412"/>
      <c r="O160" s="412"/>
      <c r="P160" s="412"/>
      <c r="Q160" s="412"/>
      <c r="R160" s="412"/>
    </row>
    <row r="161" spans="1:18" x14ac:dyDescent="0.2">
      <c r="A161" s="483"/>
      <c r="B161" s="412"/>
      <c r="C161" s="416"/>
      <c r="D161" s="416"/>
      <c r="E161" s="412"/>
      <c r="F161" s="412"/>
      <c r="G161" s="412"/>
      <c r="H161" s="412"/>
      <c r="I161" s="484"/>
      <c r="J161" s="485"/>
      <c r="K161" s="485"/>
      <c r="L161" s="442"/>
      <c r="M161" s="442"/>
      <c r="N161" s="412"/>
      <c r="O161" s="412"/>
      <c r="P161" s="412"/>
      <c r="Q161" s="412"/>
      <c r="R161" s="412"/>
    </row>
    <row r="162" spans="1:18" x14ac:dyDescent="0.2">
      <c r="A162" s="483"/>
      <c r="B162" s="412"/>
      <c r="C162" s="416"/>
      <c r="D162" s="416"/>
      <c r="E162" s="412"/>
      <c r="F162" s="412"/>
      <c r="G162" s="412"/>
      <c r="H162" s="412"/>
      <c r="I162" s="484"/>
      <c r="J162" s="485"/>
      <c r="K162" s="485"/>
      <c r="L162" s="442"/>
      <c r="M162" s="442"/>
      <c r="N162" s="412"/>
      <c r="O162" s="412"/>
      <c r="P162" s="412"/>
      <c r="Q162" s="412"/>
      <c r="R162" s="412"/>
    </row>
    <row r="163" spans="1:18" x14ac:dyDescent="0.2">
      <c r="A163" s="483"/>
      <c r="B163" s="412"/>
      <c r="C163" s="416"/>
      <c r="D163" s="416"/>
      <c r="E163" s="412"/>
      <c r="F163" s="412"/>
      <c r="G163" s="412"/>
      <c r="H163" s="412"/>
      <c r="I163" s="484"/>
      <c r="J163" s="485"/>
      <c r="K163" s="485"/>
      <c r="L163" s="442"/>
      <c r="M163" s="442"/>
      <c r="N163" s="412"/>
      <c r="O163" s="412"/>
      <c r="P163" s="412"/>
      <c r="Q163" s="412"/>
      <c r="R163" s="412"/>
    </row>
    <row r="164" spans="1:18" x14ac:dyDescent="0.2">
      <c r="A164" s="483"/>
      <c r="B164" s="412"/>
      <c r="C164" s="416"/>
      <c r="D164" s="416"/>
      <c r="E164" s="412"/>
      <c r="F164" s="412"/>
      <c r="G164" s="412"/>
      <c r="H164" s="412"/>
      <c r="I164" s="484"/>
      <c r="J164" s="485"/>
      <c r="K164" s="485"/>
      <c r="L164" s="442"/>
      <c r="M164" s="442"/>
      <c r="N164" s="412"/>
      <c r="O164" s="412"/>
      <c r="P164" s="412"/>
      <c r="Q164" s="412"/>
      <c r="R164" s="412"/>
    </row>
    <row r="165" spans="1:18" x14ac:dyDescent="0.2">
      <c r="A165" s="483"/>
      <c r="B165" s="412"/>
      <c r="C165" s="416"/>
      <c r="D165" s="416"/>
      <c r="E165" s="412"/>
      <c r="F165" s="412"/>
      <c r="G165" s="412"/>
      <c r="H165" s="412"/>
      <c r="I165" s="484"/>
      <c r="J165" s="485"/>
      <c r="K165" s="485"/>
      <c r="L165" s="442"/>
      <c r="M165" s="442"/>
      <c r="N165" s="412"/>
      <c r="O165" s="412"/>
      <c r="P165" s="412"/>
      <c r="Q165" s="412"/>
      <c r="R165" s="412"/>
    </row>
    <row r="166" spans="1:18" x14ac:dyDescent="0.2">
      <c r="A166" s="483"/>
      <c r="B166" s="412"/>
      <c r="C166" s="416"/>
      <c r="D166" s="416"/>
      <c r="E166" s="412"/>
      <c r="F166" s="412"/>
      <c r="G166" s="412"/>
      <c r="H166" s="412"/>
      <c r="I166" s="484"/>
      <c r="J166" s="485"/>
      <c r="K166" s="485"/>
      <c r="L166" s="442"/>
      <c r="M166" s="442"/>
      <c r="N166" s="412"/>
      <c r="O166" s="412"/>
      <c r="P166" s="412"/>
      <c r="Q166" s="412"/>
      <c r="R166" s="412"/>
    </row>
    <row r="167" spans="1:18" x14ac:dyDescent="0.2">
      <c r="A167" s="483"/>
      <c r="B167" s="412"/>
      <c r="C167" s="416"/>
      <c r="D167" s="416"/>
      <c r="E167" s="412"/>
      <c r="F167" s="412"/>
      <c r="G167" s="412"/>
      <c r="H167" s="412"/>
      <c r="I167" s="484"/>
      <c r="J167" s="485"/>
      <c r="K167" s="485"/>
      <c r="L167" s="442"/>
      <c r="M167" s="442"/>
      <c r="N167" s="412"/>
      <c r="O167" s="412"/>
      <c r="P167" s="412"/>
      <c r="Q167" s="412"/>
      <c r="R167" s="412"/>
    </row>
    <row r="168" spans="1:18" x14ac:dyDescent="0.2">
      <c r="A168" s="483"/>
      <c r="B168" s="412"/>
      <c r="C168" s="416"/>
      <c r="D168" s="416"/>
      <c r="E168" s="412"/>
      <c r="F168" s="412"/>
      <c r="G168" s="412"/>
      <c r="H168" s="412"/>
      <c r="I168" s="484"/>
      <c r="J168" s="485"/>
      <c r="K168" s="485"/>
      <c r="L168" s="442"/>
      <c r="M168" s="442"/>
      <c r="N168" s="412"/>
      <c r="O168" s="412"/>
      <c r="P168" s="412"/>
      <c r="Q168" s="412"/>
      <c r="R168" s="412"/>
    </row>
    <row r="169" spans="1:18" x14ac:dyDescent="0.2">
      <c r="A169" s="483"/>
      <c r="B169" s="412"/>
      <c r="C169" s="416"/>
      <c r="D169" s="416"/>
      <c r="E169" s="412"/>
      <c r="F169" s="412"/>
      <c r="G169" s="412"/>
      <c r="H169" s="412"/>
      <c r="I169" s="484"/>
      <c r="J169" s="485"/>
      <c r="K169" s="485"/>
      <c r="L169" s="442"/>
      <c r="M169" s="442"/>
      <c r="N169" s="412"/>
      <c r="O169" s="412"/>
      <c r="P169" s="412"/>
      <c r="Q169" s="412"/>
      <c r="R169" s="412"/>
    </row>
    <row r="170" spans="1:18" x14ac:dyDescent="0.2">
      <c r="A170" s="483"/>
      <c r="B170" s="412"/>
      <c r="C170" s="416"/>
      <c r="D170" s="416"/>
      <c r="E170" s="412"/>
      <c r="F170" s="412"/>
      <c r="G170" s="412"/>
      <c r="H170" s="412"/>
      <c r="I170" s="484"/>
      <c r="J170" s="485"/>
      <c r="K170" s="485"/>
      <c r="L170" s="442"/>
      <c r="M170" s="442"/>
      <c r="N170" s="412"/>
      <c r="O170" s="412"/>
      <c r="P170" s="412"/>
      <c r="Q170" s="412"/>
      <c r="R170" s="412"/>
    </row>
    <row r="171" spans="1:18" x14ac:dyDescent="0.2">
      <c r="A171" s="483"/>
      <c r="B171" s="412"/>
      <c r="C171" s="416"/>
      <c r="D171" s="416"/>
      <c r="E171" s="412"/>
      <c r="F171" s="412"/>
      <c r="G171" s="412"/>
      <c r="H171" s="412"/>
      <c r="I171" s="484"/>
      <c r="J171" s="485"/>
      <c r="K171" s="485"/>
      <c r="L171" s="442"/>
      <c r="M171" s="442"/>
      <c r="N171" s="412"/>
      <c r="O171" s="412"/>
      <c r="P171" s="412"/>
      <c r="Q171" s="412"/>
      <c r="R171" s="412"/>
    </row>
    <row r="172" spans="1:18" x14ac:dyDescent="0.2">
      <c r="A172" s="483"/>
      <c r="B172" s="412"/>
      <c r="C172" s="416"/>
      <c r="D172" s="416"/>
      <c r="E172" s="412"/>
      <c r="F172" s="412"/>
      <c r="G172" s="412"/>
      <c r="H172" s="412"/>
      <c r="I172" s="484"/>
      <c r="J172" s="485"/>
      <c r="K172" s="485"/>
      <c r="L172" s="442"/>
      <c r="M172" s="442"/>
      <c r="N172" s="412"/>
      <c r="O172" s="412"/>
      <c r="P172" s="412"/>
      <c r="Q172" s="412"/>
      <c r="R172" s="412"/>
    </row>
    <row r="173" spans="1:18" x14ac:dyDescent="0.2">
      <c r="A173" s="483"/>
      <c r="B173" s="412"/>
      <c r="C173" s="416"/>
      <c r="D173" s="416"/>
      <c r="E173" s="412"/>
      <c r="F173" s="412"/>
      <c r="G173" s="412"/>
      <c r="H173" s="412"/>
      <c r="I173" s="484"/>
      <c r="J173" s="485"/>
      <c r="K173" s="485"/>
      <c r="L173" s="442"/>
      <c r="M173" s="442"/>
      <c r="N173" s="412"/>
      <c r="O173" s="412"/>
      <c r="P173" s="412"/>
      <c r="Q173" s="412"/>
      <c r="R173" s="412"/>
    </row>
    <row r="174" spans="1:18" x14ac:dyDescent="0.2">
      <c r="A174" s="483"/>
      <c r="B174" s="412"/>
      <c r="C174" s="416"/>
      <c r="D174" s="416"/>
      <c r="E174" s="412"/>
      <c r="F174" s="412"/>
      <c r="G174" s="412"/>
      <c r="H174" s="412"/>
      <c r="I174" s="484"/>
      <c r="J174" s="485"/>
      <c r="K174" s="485"/>
      <c r="L174" s="442"/>
      <c r="M174" s="442"/>
      <c r="N174" s="412"/>
      <c r="O174" s="412"/>
      <c r="P174" s="412"/>
      <c r="Q174" s="412"/>
      <c r="R174" s="412"/>
    </row>
    <row r="175" spans="1:18" x14ac:dyDescent="0.2">
      <c r="A175" s="483"/>
      <c r="B175" s="412"/>
      <c r="C175" s="416"/>
      <c r="D175" s="416"/>
      <c r="E175" s="412"/>
      <c r="F175" s="412"/>
      <c r="G175" s="412"/>
      <c r="H175" s="412"/>
      <c r="I175" s="484"/>
      <c r="J175" s="485"/>
      <c r="K175" s="485"/>
      <c r="L175" s="442"/>
      <c r="M175" s="442"/>
      <c r="N175" s="412"/>
      <c r="O175" s="412"/>
      <c r="P175" s="412"/>
      <c r="Q175" s="412"/>
      <c r="R175" s="412"/>
    </row>
    <row r="176" spans="1:18" x14ac:dyDescent="0.2">
      <c r="A176" s="483"/>
      <c r="B176" s="412"/>
      <c r="C176" s="416"/>
      <c r="D176" s="416"/>
      <c r="E176" s="412"/>
      <c r="F176" s="412"/>
      <c r="G176" s="412"/>
      <c r="H176" s="412"/>
      <c r="I176" s="484"/>
      <c r="J176" s="485"/>
      <c r="K176" s="485"/>
      <c r="L176" s="442"/>
      <c r="M176" s="442"/>
      <c r="N176" s="412"/>
      <c r="O176" s="412"/>
      <c r="P176" s="412"/>
      <c r="Q176" s="412"/>
      <c r="R176" s="412"/>
    </row>
    <row r="177" spans="1:18" x14ac:dyDescent="0.2">
      <c r="A177" s="483"/>
      <c r="B177" s="412"/>
      <c r="C177" s="416"/>
      <c r="D177" s="416"/>
      <c r="E177" s="412"/>
      <c r="F177" s="412"/>
      <c r="G177" s="412"/>
      <c r="H177" s="412"/>
      <c r="I177" s="484"/>
      <c r="J177" s="485"/>
      <c r="K177" s="485"/>
      <c r="L177" s="442"/>
      <c r="M177" s="442"/>
      <c r="N177" s="412"/>
      <c r="O177" s="412"/>
      <c r="P177" s="412"/>
      <c r="Q177" s="412"/>
      <c r="R177" s="412"/>
    </row>
    <row r="178" spans="1:18" x14ac:dyDescent="0.2">
      <c r="A178" s="483"/>
      <c r="B178" s="412"/>
      <c r="C178" s="416"/>
      <c r="D178" s="416"/>
      <c r="E178" s="412"/>
      <c r="F178" s="412"/>
      <c r="G178" s="412"/>
      <c r="H178" s="412"/>
      <c r="I178" s="484"/>
      <c r="J178" s="485"/>
      <c r="K178" s="485"/>
      <c r="L178" s="442"/>
      <c r="M178" s="442"/>
      <c r="N178" s="412"/>
      <c r="O178" s="412"/>
      <c r="P178" s="412"/>
      <c r="Q178" s="412"/>
      <c r="R178" s="412"/>
    </row>
    <row r="179" spans="1:18" x14ac:dyDescent="0.2">
      <c r="A179" s="483"/>
      <c r="B179" s="412"/>
      <c r="C179" s="416"/>
      <c r="D179" s="416"/>
      <c r="E179" s="412"/>
      <c r="F179" s="412"/>
      <c r="G179" s="412"/>
      <c r="H179" s="412"/>
      <c r="I179" s="484"/>
      <c r="J179" s="485"/>
      <c r="K179" s="485"/>
      <c r="L179" s="442"/>
      <c r="M179" s="442"/>
      <c r="N179" s="412"/>
      <c r="O179" s="412"/>
      <c r="P179" s="412"/>
      <c r="Q179" s="412"/>
      <c r="R179" s="412"/>
    </row>
    <row r="180" spans="1:18" x14ac:dyDescent="0.2">
      <c r="A180" s="483"/>
      <c r="B180" s="412"/>
      <c r="C180" s="416"/>
      <c r="D180" s="416"/>
      <c r="E180" s="412"/>
      <c r="F180" s="412"/>
      <c r="G180" s="412"/>
      <c r="H180" s="412"/>
      <c r="I180" s="484"/>
      <c r="J180" s="485"/>
      <c r="K180" s="485"/>
      <c r="L180" s="442"/>
      <c r="M180" s="442"/>
      <c r="N180" s="412"/>
      <c r="O180" s="412"/>
      <c r="P180" s="412"/>
      <c r="Q180" s="412"/>
      <c r="R180" s="412"/>
    </row>
    <row r="181" spans="1:18" x14ac:dyDescent="0.2">
      <c r="A181" s="483"/>
      <c r="B181" s="412"/>
      <c r="C181" s="416"/>
      <c r="D181" s="416"/>
      <c r="E181" s="412"/>
      <c r="F181" s="412"/>
      <c r="G181" s="412"/>
      <c r="H181" s="412"/>
      <c r="I181" s="484"/>
      <c r="J181" s="485"/>
      <c r="K181" s="485"/>
      <c r="L181" s="442"/>
      <c r="M181" s="442"/>
      <c r="N181" s="412"/>
      <c r="O181" s="412"/>
      <c r="P181" s="412"/>
      <c r="Q181" s="412"/>
      <c r="R181" s="412"/>
    </row>
    <row r="182" spans="1:18" x14ac:dyDescent="0.2">
      <c r="A182" s="483"/>
      <c r="B182" s="412"/>
      <c r="C182" s="416"/>
      <c r="D182" s="416"/>
      <c r="E182" s="412"/>
      <c r="F182" s="412"/>
      <c r="G182" s="412"/>
      <c r="H182" s="412"/>
      <c r="I182" s="484"/>
      <c r="J182" s="485"/>
      <c r="K182" s="485"/>
      <c r="L182" s="442"/>
      <c r="M182" s="442"/>
      <c r="N182" s="412"/>
      <c r="O182" s="412"/>
      <c r="P182" s="412"/>
      <c r="Q182" s="412"/>
      <c r="R182" s="412"/>
    </row>
    <row r="183" spans="1:18" x14ac:dyDescent="0.2">
      <c r="A183" s="483"/>
      <c r="B183" s="412"/>
      <c r="C183" s="416"/>
      <c r="D183" s="416"/>
      <c r="E183" s="412"/>
      <c r="F183" s="412"/>
      <c r="G183" s="412"/>
      <c r="H183" s="412"/>
      <c r="I183" s="484"/>
      <c r="J183" s="485"/>
      <c r="K183" s="485"/>
      <c r="L183" s="442"/>
      <c r="M183" s="442"/>
      <c r="N183" s="412"/>
      <c r="O183" s="412"/>
      <c r="P183" s="412"/>
      <c r="Q183" s="412"/>
      <c r="R183" s="412"/>
    </row>
    <row r="184" spans="1:18" x14ac:dyDescent="0.2">
      <c r="A184" s="483"/>
      <c r="B184" s="412"/>
      <c r="C184" s="416"/>
      <c r="D184" s="416"/>
      <c r="E184" s="412"/>
      <c r="F184" s="412"/>
      <c r="G184" s="412"/>
      <c r="H184" s="412"/>
      <c r="I184" s="484"/>
      <c r="J184" s="485"/>
      <c r="K184" s="485"/>
      <c r="L184" s="442"/>
      <c r="M184" s="442"/>
      <c r="N184" s="412"/>
      <c r="O184" s="412"/>
      <c r="P184" s="412"/>
      <c r="Q184" s="412"/>
      <c r="R184" s="412"/>
    </row>
    <row r="185" spans="1:18" x14ac:dyDescent="0.2">
      <c r="A185" s="483"/>
      <c r="B185" s="412"/>
      <c r="C185" s="416"/>
      <c r="D185" s="416"/>
      <c r="E185" s="412"/>
      <c r="F185" s="412"/>
      <c r="G185" s="412"/>
      <c r="H185" s="412"/>
      <c r="I185" s="484"/>
      <c r="J185" s="485"/>
      <c r="K185" s="485"/>
      <c r="L185" s="442"/>
      <c r="M185" s="442"/>
      <c r="N185" s="412"/>
      <c r="O185" s="412"/>
      <c r="P185" s="412"/>
      <c r="Q185" s="412"/>
      <c r="R185" s="412"/>
    </row>
    <row r="186" spans="1:18" x14ac:dyDescent="0.2">
      <c r="A186" s="483"/>
      <c r="B186" s="412"/>
      <c r="C186" s="416"/>
      <c r="D186" s="416"/>
      <c r="E186" s="412"/>
      <c r="F186" s="412"/>
      <c r="G186" s="412"/>
      <c r="H186" s="412"/>
      <c r="I186" s="484"/>
      <c r="J186" s="485"/>
      <c r="K186" s="485"/>
      <c r="L186" s="442"/>
      <c r="M186" s="442"/>
      <c r="N186" s="412"/>
      <c r="O186" s="412"/>
      <c r="P186" s="412"/>
      <c r="Q186" s="412"/>
      <c r="R186" s="412"/>
    </row>
    <row r="187" spans="1:18" x14ac:dyDescent="0.2">
      <c r="A187" s="483"/>
      <c r="B187" s="412"/>
      <c r="C187" s="416"/>
      <c r="D187" s="416"/>
      <c r="E187" s="412"/>
      <c r="F187" s="412"/>
      <c r="G187" s="412"/>
      <c r="H187" s="412"/>
      <c r="I187" s="484"/>
      <c r="J187" s="485"/>
      <c r="K187" s="485"/>
      <c r="L187" s="442"/>
      <c r="M187" s="442"/>
      <c r="N187" s="412"/>
      <c r="O187" s="412"/>
      <c r="P187" s="412"/>
      <c r="Q187" s="412"/>
      <c r="R187" s="412"/>
    </row>
    <row r="188" spans="1:18" x14ac:dyDescent="0.2">
      <c r="A188" s="483"/>
      <c r="B188" s="412"/>
      <c r="C188" s="416"/>
      <c r="D188" s="416"/>
      <c r="E188" s="412"/>
      <c r="F188" s="412"/>
      <c r="G188" s="412"/>
      <c r="H188" s="412"/>
      <c r="I188" s="484"/>
      <c r="J188" s="485"/>
      <c r="K188" s="485"/>
      <c r="L188" s="442"/>
      <c r="M188" s="442"/>
      <c r="N188" s="412"/>
      <c r="O188" s="412"/>
      <c r="P188" s="412"/>
      <c r="Q188" s="412"/>
      <c r="R188" s="412"/>
    </row>
    <row r="189" spans="1:18" x14ac:dyDescent="0.2">
      <c r="A189" s="483"/>
      <c r="B189" s="412"/>
      <c r="C189" s="416"/>
      <c r="D189" s="416"/>
      <c r="E189" s="412"/>
      <c r="F189" s="412"/>
      <c r="G189" s="412"/>
      <c r="H189" s="412"/>
      <c r="I189" s="484"/>
      <c r="J189" s="485"/>
      <c r="K189" s="485"/>
      <c r="L189" s="442"/>
      <c r="M189" s="442"/>
      <c r="N189" s="412"/>
      <c r="O189" s="412"/>
      <c r="P189" s="412"/>
      <c r="Q189" s="412"/>
      <c r="R189" s="412"/>
    </row>
    <row r="190" spans="1:18" x14ac:dyDescent="0.2">
      <c r="A190" s="483"/>
      <c r="B190" s="412"/>
      <c r="C190" s="416"/>
      <c r="D190" s="416"/>
      <c r="E190" s="412"/>
      <c r="F190" s="412"/>
      <c r="G190" s="412"/>
      <c r="H190" s="412"/>
      <c r="I190" s="484"/>
      <c r="J190" s="485"/>
      <c r="K190" s="485"/>
      <c r="L190" s="442"/>
      <c r="M190" s="442"/>
      <c r="N190" s="412"/>
      <c r="O190" s="412"/>
      <c r="P190" s="412"/>
      <c r="Q190" s="412"/>
      <c r="R190" s="412"/>
    </row>
    <row r="191" spans="1:18" x14ac:dyDescent="0.2">
      <c r="A191" s="483"/>
      <c r="B191" s="412"/>
      <c r="C191" s="416"/>
      <c r="D191" s="416"/>
      <c r="E191" s="412"/>
      <c r="F191" s="412"/>
      <c r="G191" s="412"/>
      <c r="H191" s="412"/>
      <c r="I191" s="484"/>
      <c r="J191" s="485"/>
      <c r="K191" s="485"/>
      <c r="L191" s="442"/>
      <c r="M191" s="442"/>
      <c r="N191" s="412"/>
      <c r="O191" s="412"/>
      <c r="P191" s="412"/>
      <c r="Q191" s="412"/>
      <c r="R191" s="412"/>
    </row>
    <row r="192" spans="1:18" x14ac:dyDescent="0.2">
      <c r="A192" s="483"/>
      <c r="B192" s="412"/>
      <c r="C192" s="416"/>
      <c r="D192" s="416"/>
      <c r="E192" s="412"/>
      <c r="F192" s="412"/>
      <c r="G192" s="412"/>
      <c r="H192" s="412"/>
      <c r="I192" s="484"/>
      <c r="J192" s="485"/>
      <c r="K192" s="485"/>
      <c r="L192" s="442"/>
      <c r="M192" s="442"/>
      <c r="N192" s="412"/>
      <c r="O192" s="412"/>
      <c r="P192" s="412"/>
      <c r="Q192" s="412"/>
      <c r="R192" s="412"/>
    </row>
    <row r="193" spans="1:18" x14ac:dyDescent="0.2">
      <c r="A193" s="483"/>
      <c r="B193" s="412"/>
      <c r="C193" s="416"/>
      <c r="D193" s="416"/>
      <c r="E193" s="412"/>
      <c r="F193" s="412"/>
      <c r="G193" s="412"/>
      <c r="H193" s="412"/>
      <c r="I193" s="484"/>
      <c r="J193" s="485"/>
      <c r="K193" s="485"/>
      <c r="L193" s="442"/>
      <c r="M193" s="442"/>
      <c r="N193" s="412"/>
      <c r="O193" s="412"/>
      <c r="P193" s="412"/>
      <c r="Q193" s="412"/>
      <c r="R193" s="412"/>
    </row>
    <row r="194" spans="1:18" x14ac:dyDescent="0.2">
      <c r="A194" s="483"/>
      <c r="B194" s="412"/>
      <c r="C194" s="416"/>
      <c r="D194" s="416"/>
      <c r="E194" s="412"/>
      <c r="F194" s="412"/>
      <c r="G194" s="412"/>
      <c r="H194" s="412"/>
      <c r="I194" s="484"/>
      <c r="J194" s="485"/>
      <c r="K194" s="485"/>
      <c r="L194" s="442"/>
      <c r="M194" s="442"/>
      <c r="N194" s="412"/>
      <c r="O194" s="412"/>
      <c r="P194" s="412"/>
      <c r="Q194" s="412"/>
      <c r="R194" s="412"/>
    </row>
    <row r="195" spans="1:18" x14ac:dyDescent="0.2">
      <c r="A195" s="483"/>
      <c r="B195" s="412"/>
      <c r="C195" s="416"/>
      <c r="D195" s="416"/>
      <c r="E195" s="412"/>
      <c r="F195" s="412"/>
      <c r="G195" s="412"/>
      <c r="H195" s="412"/>
      <c r="I195" s="484"/>
      <c r="J195" s="485"/>
      <c r="K195" s="485"/>
      <c r="L195" s="442"/>
      <c r="M195" s="442"/>
      <c r="N195" s="412"/>
      <c r="O195" s="412"/>
      <c r="P195" s="412"/>
      <c r="Q195" s="412"/>
      <c r="R195" s="412"/>
    </row>
    <row r="196" spans="1:18" x14ac:dyDescent="0.2">
      <c r="A196" s="483"/>
      <c r="B196" s="412"/>
      <c r="C196" s="416"/>
      <c r="D196" s="416"/>
      <c r="E196" s="412"/>
      <c r="F196" s="412"/>
      <c r="G196" s="412"/>
      <c r="H196" s="412"/>
      <c r="I196" s="484"/>
      <c r="J196" s="485"/>
      <c r="K196" s="485"/>
      <c r="L196" s="442"/>
      <c r="M196" s="442"/>
      <c r="N196" s="412"/>
      <c r="O196" s="412"/>
      <c r="P196" s="412"/>
      <c r="Q196" s="412"/>
      <c r="R196" s="412"/>
    </row>
    <row r="197" spans="1:18" x14ac:dyDescent="0.2">
      <c r="A197" s="483"/>
      <c r="B197" s="412"/>
      <c r="C197" s="416"/>
      <c r="D197" s="416"/>
      <c r="E197" s="412"/>
      <c r="F197" s="412"/>
      <c r="G197" s="412"/>
      <c r="H197" s="412"/>
      <c r="I197" s="484"/>
      <c r="J197" s="485"/>
      <c r="K197" s="485"/>
      <c r="L197" s="442"/>
      <c r="M197" s="442"/>
      <c r="N197" s="412"/>
      <c r="O197" s="412"/>
      <c r="P197" s="412"/>
      <c r="Q197" s="412"/>
      <c r="R197" s="412"/>
    </row>
    <row r="198" spans="1:18" x14ac:dyDescent="0.2">
      <c r="A198" s="483"/>
      <c r="B198" s="412"/>
      <c r="C198" s="416"/>
      <c r="D198" s="416"/>
      <c r="E198" s="412"/>
      <c r="F198" s="412"/>
      <c r="G198" s="412"/>
      <c r="H198" s="412"/>
      <c r="I198" s="484"/>
      <c r="J198" s="485"/>
      <c r="K198" s="485"/>
      <c r="L198" s="442"/>
      <c r="M198" s="442"/>
      <c r="N198" s="412"/>
      <c r="O198" s="412"/>
      <c r="P198" s="412"/>
      <c r="Q198" s="412"/>
      <c r="R198" s="412"/>
    </row>
    <row r="199" spans="1:18" x14ac:dyDescent="0.2">
      <c r="A199" s="483"/>
      <c r="B199" s="412"/>
      <c r="C199" s="416"/>
      <c r="D199" s="416"/>
      <c r="E199" s="412"/>
      <c r="F199" s="412"/>
      <c r="G199" s="412"/>
      <c r="H199" s="412"/>
      <c r="I199" s="484"/>
      <c r="J199" s="485"/>
      <c r="K199" s="485"/>
      <c r="L199" s="442"/>
      <c r="M199" s="442"/>
      <c r="N199" s="412"/>
      <c r="O199" s="412"/>
      <c r="P199" s="412"/>
      <c r="Q199" s="412"/>
      <c r="R199" s="412"/>
    </row>
    <row r="200" spans="1:18" x14ac:dyDescent="0.2">
      <c r="A200" s="483"/>
      <c r="B200" s="412"/>
      <c r="C200" s="416"/>
      <c r="D200" s="416"/>
      <c r="E200" s="412"/>
      <c r="F200" s="412"/>
      <c r="G200" s="412"/>
      <c r="H200" s="412"/>
      <c r="I200" s="484"/>
      <c r="J200" s="485"/>
      <c r="K200" s="485"/>
      <c r="L200" s="442"/>
      <c r="M200" s="442"/>
      <c r="N200" s="412"/>
      <c r="O200" s="412"/>
      <c r="P200" s="412"/>
      <c r="Q200" s="412"/>
      <c r="R200" s="412"/>
    </row>
    <row r="201" spans="1:18" x14ac:dyDescent="0.2">
      <c r="A201" s="483"/>
      <c r="B201" s="412"/>
      <c r="C201" s="416"/>
      <c r="D201" s="416"/>
      <c r="E201" s="412"/>
      <c r="F201" s="412"/>
      <c r="G201" s="412"/>
      <c r="H201" s="412"/>
      <c r="I201" s="484"/>
      <c r="J201" s="485"/>
      <c r="K201" s="485"/>
      <c r="L201" s="442"/>
      <c r="M201" s="442"/>
      <c r="N201" s="412"/>
      <c r="O201" s="412"/>
      <c r="P201" s="412"/>
      <c r="Q201" s="412"/>
      <c r="R201" s="412"/>
    </row>
    <row r="202" spans="1:18" x14ac:dyDescent="0.2">
      <c r="A202" s="483"/>
      <c r="B202" s="412"/>
      <c r="C202" s="416"/>
      <c r="D202" s="416"/>
      <c r="E202" s="412"/>
      <c r="F202" s="412"/>
      <c r="G202" s="412"/>
      <c r="H202" s="412"/>
      <c r="I202" s="484"/>
      <c r="J202" s="485"/>
      <c r="K202" s="485"/>
      <c r="L202" s="442"/>
      <c r="M202" s="442"/>
      <c r="N202" s="412"/>
      <c r="O202" s="412"/>
      <c r="P202" s="412"/>
      <c r="Q202" s="412"/>
      <c r="R202" s="412"/>
    </row>
    <row r="203" spans="1:18" x14ac:dyDescent="0.2">
      <c r="A203" s="483"/>
      <c r="B203" s="412"/>
      <c r="C203" s="416"/>
      <c r="D203" s="416"/>
      <c r="E203" s="412"/>
      <c r="F203" s="412"/>
      <c r="G203" s="412"/>
      <c r="H203" s="412"/>
      <c r="I203" s="484"/>
      <c r="J203" s="485"/>
      <c r="K203" s="485"/>
      <c r="L203" s="442"/>
      <c r="M203" s="442"/>
      <c r="N203" s="412"/>
      <c r="O203" s="412"/>
      <c r="P203" s="412"/>
      <c r="Q203" s="412"/>
      <c r="R203" s="412"/>
    </row>
    <row r="204" spans="1:18" x14ac:dyDescent="0.2">
      <c r="A204" s="483"/>
      <c r="B204" s="412"/>
      <c r="C204" s="416"/>
      <c r="D204" s="416"/>
      <c r="E204" s="412"/>
      <c r="F204" s="412"/>
      <c r="G204" s="412"/>
      <c r="H204" s="412"/>
      <c r="I204" s="484"/>
      <c r="J204" s="485"/>
      <c r="K204" s="485"/>
      <c r="L204" s="442"/>
      <c r="M204" s="442"/>
      <c r="N204" s="412"/>
      <c r="O204" s="412"/>
      <c r="P204" s="412"/>
      <c r="Q204" s="412"/>
      <c r="R204" s="412"/>
    </row>
    <row r="205" spans="1:18" x14ac:dyDescent="0.2">
      <c r="A205" s="483"/>
      <c r="B205" s="412"/>
      <c r="C205" s="416"/>
      <c r="D205" s="416"/>
      <c r="E205" s="412"/>
      <c r="F205" s="412"/>
      <c r="G205" s="412"/>
      <c r="H205" s="412"/>
      <c r="I205" s="484"/>
      <c r="J205" s="485"/>
      <c r="K205" s="485"/>
      <c r="L205" s="442"/>
      <c r="M205" s="442"/>
      <c r="N205" s="412"/>
      <c r="O205" s="412"/>
      <c r="P205" s="412"/>
      <c r="Q205" s="412"/>
      <c r="R205" s="412"/>
    </row>
    <row r="206" spans="1:18" x14ac:dyDescent="0.2">
      <c r="A206" s="483"/>
      <c r="B206" s="412"/>
      <c r="C206" s="416"/>
      <c r="D206" s="416"/>
      <c r="E206" s="412"/>
      <c r="F206" s="412"/>
      <c r="G206" s="412"/>
      <c r="H206" s="412"/>
      <c r="I206" s="484"/>
      <c r="J206" s="485"/>
      <c r="K206" s="485"/>
      <c r="L206" s="442"/>
      <c r="M206" s="442"/>
      <c r="N206" s="412"/>
      <c r="O206" s="412"/>
      <c r="P206" s="412"/>
      <c r="Q206" s="412"/>
      <c r="R206" s="412"/>
    </row>
    <row r="207" spans="1:18" x14ac:dyDescent="0.2">
      <c r="A207" s="483"/>
      <c r="B207" s="412"/>
      <c r="C207" s="416"/>
      <c r="D207" s="416"/>
      <c r="E207" s="412"/>
      <c r="F207" s="412"/>
      <c r="G207" s="412"/>
      <c r="H207" s="412"/>
      <c r="I207" s="484"/>
      <c r="J207" s="485"/>
      <c r="K207" s="485"/>
      <c r="L207" s="442"/>
      <c r="M207" s="442"/>
      <c r="N207" s="412"/>
      <c r="O207" s="412"/>
      <c r="P207" s="412"/>
      <c r="Q207" s="412"/>
      <c r="R207" s="412"/>
    </row>
    <row r="208" spans="1:18" x14ac:dyDescent="0.2">
      <c r="A208" s="483"/>
      <c r="B208" s="412"/>
      <c r="C208" s="416"/>
      <c r="D208" s="416"/>
      <c r="E208" s="412"/>
      <c r="F208" s="412"/>
      <c r="G208" s="412"/>
      <c r="H208" s="412"/>
      <c r="I208" s="484"/>
      <c r="J208" s="485"/>
      <c r="K208" s="485"/>
      <c r="L208" s="442"/>
      <c r="M208" s="442"/>
      <c r="N208" s="412"/>
      <c r="O208" s="412"/>
      <c r="P208" s="412"/>
      <c r="Q208" s="412"/>
      <c r="R208" s="412"/>
    </row>
    <row r="209" spans="1:18" x14ac:dyDescent="0.2">
      <c r="A209" s="483"/>
      <c r="B209" s="412"/>
      <c r="C209" s="416"/>
      <c r="D209" s="416"/>
      <c r="E209" s="412"/>
      <c r="F209" s="412"/>
      <c r="G209" s="412"/>
      <c r="H209" s="412"/>
      <c r="I209" s="484"/>
      <c r="J209" s="485"/>
      <c r="K209" s="485"/>
      <c r="L209" s="442"/>
      <c r="M209" s="442"/>
      <c r="N209" s="412"/>
      <c r="O209" s="412"/>
      <c r="P209" s="412"/>
      <c r="Q209" s="412"/>
      <c r="R209" s="412"/>
    </row>
    <row r="210" spans="1:18" x14ac:dyDescent="0.2">
      <c r="A210" s="483"/>
      <c r="B210" s="412"/>
      <c r="C210" s="416"/>
      <c r="D210" s="416"/>
      <c r="E210" s="412"/>
      <c r="F210" s="412"/>
      <c r="G210" s="412"/>
      <c r="H210" s="412"/>
      <c r="I210" s="484"/>
      <c r="J210" s="485"/>
      <c r="K210" s="485"/>
      <c r="L210" s="442"/>
      <c r="M210" s="442"/>
      <c r="N210" s="412"/>
      <c r="O210" s="412"/>
      <c r="P210" s="412"/>
      <c r="Q210" s="412"/>
      <c r="R210" s="412"/>
    </row>
    <row r="211" spans="1:18" x14ac:dyDescent="0.2">
      <c r="A211" s="483"/>
      <c r="B211" s="412"/>
      <c r="C211" s="416"/>
      <c r="D211" s="416"/>
      <c r="E211" s="412"/>
      <c r="F211" s="412"/>
      <c r="G211" s="412"/>
      <c r="H211" s="412"/>
      <c r="I211" s="484"/>
      <c r="J211" s="485"/>
      <c r="K211" s="485"/>
      <c r="L211" s="442"/>
      <c r="M211" s="442"/>
      <c r="N211" s="412"/>
      <c r="O211" s="412"/>
      <c r="P211" s="412"/>
      <c r="Q211" s="412"/>
      <c r="R211" s="412"/>
    </row>
    <row r="212" spans="1:18" x14ac:dyDescent="0.2">
      <c r="A212" s="483"/>
      <c r="B212" s="412"/>
      <c r="C212" s="416"/>
      <c r="D212" s="416"/>
      <c r="E212" s="412"/>
      <c r="F212" s="412"/>
      <c r="G212" s="412"/>
      <c r="H212" s="412"/>
      <c r="I212" s="484"/>
      <c r="J212" s="485"/>
      <c r="K212" s="485"/>
      <c r="L212" s="442"/>
      <c r="M212" s="442"/>
      <c r="N212" s="412"/>
      <c r="O212" s="412"/>
      <c r="P212" s="412"/>
      <c r="Q212" s="412"/>
      <c r="R212" s="412"/>
    </row>
    <row r="213" spans="1:18" x14ac:dyDescent="0.2">
      <c r="A213" s="483"/>
      <c r="B213" s="412"/>
      <c r="C213" s="416"/>
      <c r="D213" s="416"/>
      <c r="E213" s="412"/>
      <c r="F213" s="412"/>
      <c r="G213" s="412"/>
      <c r="H213" s="412"/>
      <c r="I213" s="484"/>
      <c r="J213" s="485"/>
      <c r="K213" s="485"/>
      <c r="L213" s="442"/>
      <c r="M213" s="442"/>
      <c r="N213" s="412"/>
      <c r="O213" s="412"/>
      <c r="P213" s="412"/>
      <c r="Q213" s="412"/>
      <c r="R213" s="412"/>
    </row>
    <row r="214" spans="1:18" x14ac:dyDescent="0.2">
      <c r="A214" s="483"/>
      <c r="B214" s="412"/>
      <c r="C214" s="416"/>
      <c r="D214" s="416"/>
      <c r="E214" s="412"/>
      <c r="F214" s="412"/>
      <c r="G214" s="412"/>
      <c r="H214" s="412"/>
      <c r="I214" s="484"/>
      <c r="J214" s="485"/>
      <c r="K214" s="485"/>
      <c r="L214" s="442"/>
      <c r="M214" s="442"/>
      <c r="N214" s="412"/>
      <c r="O214" s="412"/>
      <c r="P214" s="412"/>
      <c r="Q214" s="412"/>
      <c r="R214" s="412"/>
    </row>
    <row r="215" spans="1:18" x14ac:dyDescent="0.2">
      <c r="A215" s="483"/>
      <c r="B215" s="412"/>
      <c r="C215" s="416"/>
      <c r="D215" s="416"/>
      <c r="E215" s="412"/>
      <c r="F215" s="412"/>
      <c r="G215" s="412"/>
      <c r="H215" s="412"/>
      <c r="I215" s="484"/>
      <c r="J215" s="485"/>
      <c r="K215" s="485"/>
      <c r="L215" s="442"/>
      <c r="M215" s="442"/>
      <c r="N215" s="412"/>
      <c r="O215" s="412"/>
      <c r="P215" s="412"/>
      <c r="Q215" s="412"/>
      <c r="R215" s="412"/>
    </row>
    <row r="216" spans="1:18" x14ac:dyDescent="0.2">
      <c r="A216" s="483"/>
      <c r="B216" s="412"/>
      <c r="C216" s="416"/>
      <c r="D216" s="416"/>
      <c r="E216" s="412"/>
      <c r="F216" s="412"/>
      <c r="G216" s="412"/>
      <c r="H216" s="412"/>
      <c r="I216" s="484"/>
      <c r="J216" s="485"/>
      <c r="K216" s="485"/>
      <c r="L216" s="442"/>
      <c r="M216" s="442"/>
      <c r="N216" s="412"/>
      <c r="O216" s="412"/>
      <c r="P216" s="412"/>
      <c r="Q216" s="412"/>
      <c r="R216" s="412"/>
    </row>
    <row r="217" spans="1:18" x14ac:dyDescent="0.2">
      <c r="A217" s="483"/>
      <c r="B217" s="412"/>
      <c r="C217" s="416"/>
      <c r="D217" s="416"/>
      <c r="E217" s="412"/>
      <c r="F217" s="412"/>
      <c r="G217" s="412"/>
      <c r="H217" s="412"/>
      <c r="I217" s="484"/>
      <c r="J217" s="485"/>
      <c r="K217" s="485"/>
      <c r="L217" s="442"/>
      <c r="M217" s="442"/>
      <c r="N217" s="412"/>
      <c r="O217" s="412"/>
      <c r="P217" s="412"/>
      <c r="Q217" s="412"/>
      <c r="R217" s="412"/>
    </row>
    <row r="218" spans="1:18" x14ac:dyDescent="0.2">
      <c r="A218" s="483"/>
      <c r="B218" s="412"/>
      <c r="C218" s="416"/>
      <c r="D218" s="416"/>
      <c r="E218" s="412"/>
      <c r="F218" s="412"/>
      <c r="G218" s="412"/>
      <c r="H218" s="412"/>
      <c r="I218" s="484"/>
      <c r="J218" s="485"/>
      <c r="K218" s="485"/>
      <c r="L218" s="442"/>
      <c r="M218" s="442"/>
      <c r="N218" s="412"/>
      <c r="O218" s="412"/>
      <c r="P218" s="412"/>
      <c r="Q218" s="412"/>
      <c r="R218" s="412"/>
    </row>
    <row r="219" spans="1:18" x14ac:dyDescent="0.2">
      <c r="A219" s="483"/>
      <c r="B219" s="412"/>
      <c r="C219" s="416"/>
      <c r="D219" s="416"/>
      <c r="E219" s="412"/>
      <c r="F219" s="412"/>
      <c r="G219" s="412"/>
      <c r="H219" s="412"/>
      <c r="I219" s="484"/>
      <c r="J219" s="485"/>
      <c r="K219" s="485"/>
      <c r="L219" s="442"/>
      <c r="M219" s="442"/>
      <c r="N219" s="412"/>
      <c r="O219" s="412"/>
      <c r="P219" s="412"/>
      <c r="Q219" s="412"/>
      <c r="R219" s="412"/>
    </row>
    <row r="220" spans="1:18" x14ac:dyDescent="0.2">
      <c r="A220" s="483"/>
      <c r="B220" s="412"/>
      <c r="C220" s="416"/>
      <c r="D220" s="416"/>
      <c r="E220" s="412"/>
      <c r="F220" s="412"/>
      <c r="G220" s="412"/>
      <c r="H220" s="412"/>
      <c r="I220" s="484"/>
      <c r="J220" s="485"/>
      <c r="K220" s="485"/>
      <c r="L220" s="442"/>
      <c r="M220" s="442"/>
      <c r="N220" s="412"/>
      <c r="O220" s="412"/>
      <c r="P220" s="412"/>
      <c r="Q220" s="412"/>
      <c r="R220" s="412"/>
    </row>
    <row r="221" spans="1:18" x14ac:dyDescent="0.2">
      <c r="A221" s="483"/>
      <c r="B221" s="412"/>
      <c r="C221" s="416"/>
      <c r="D221" s="416"/>
      <c r="E221" s="412"/>
      <c r="F221" s="412"/>
      <c r="G221" s="412"/>
      <c r="H221" s="412"/>
      <c r="I221" s="484"/>
      <c r="J221" s="485"/>
      <c r="K221" s="485"/>
      <c r="L221" s="442"/>
      <c r="M221" s="442"/>
      <c r="N221" s="412"/>
      <c r="O221" s="412"/>
      <c r="P221" s="412"/>
      <c r="Q221" s="412"/>
      <c r="R221" s="412"/>
    </row>
    <row r="222" spans="1:18" x14ac:dyDescent="0.2">
      <c r="A222" s="483"/>
      <c r="B222" s="412"/>
      <c r="C222" s="416"/>
      <c r="D222" s="416"/>
      <c r="E222" s="412"/>
      <c r="F222" s="412"/>
      <c r="G222" s="412"/>
      <c r="H222" s="412"/>
      <c r="I222" s="484"/>
      <c r="J222" s="485"/>
      <c r="K222" s="485"/>
      <c r="L222" s="442"/>
      <c r="M222" s="442"/>
      <c r="N222" s="412"/>
      <c r="O222" s="412"/>
      <c r="P222" s="412"/>
      <c r="Q222" s="412"/>
      <c r="R222" s="412"/>
    </row>
    <row r="223" spans="1:18" x14ac:dyDescent="0.2">
      <c r="A223" s="483"/>
      <c r="B223" s="412"/>
      <c r="C223" s="416"/>
      <c r="D223" s="416"/>
      <c r="E223" s="412"/>
      <c r="F223" s="412"/>
      <c r="G223" s="412"/>
      <c r="H223" s="412"/>
      <c r="I223" s="484"/>
      <c r="J223" s="485"/>
      <c r="K223" s="485"/>
      <c r="L223" s="442"/>
      <c r="M223" s="442"/>
      <c r="N223" s="412"/>
      <c r="O223" s="412"/>
      <c r="P223" s="412"/>
      <c r="Q223" s="412"/>
      <c r="R223" s="412"/>
    </row>
    <row r="224" spans="1:18" x14ac:dyDescent="0.2">
      <c r="A224" s="483"/>
      <c r="B224" s="412"/>
      <c r="C224" s="416"/>
      <c r="D224" s="416"/>
      <c r="E224" s="412"/>
      <c r="F224" s="412"/>
      <c r="G224" s="412"/>
      <c r="H224" s="412"/>
      <c r="I224" s="484"/>
      <c r="J224" s="485"/>
      <c r="K224" s="485"/>
      <c r="L224" s="442"/>
      <c r="M224" s="442"/>
      <c r="N224" s="412"/>
      <c r="O224" s="412"/>
      <c r="P224" s="412"/>
      <c r="Q224" s="412"/>
      <c r="R224" s="412"/>
    </row>
    <row r="225" spans="1:18" x14ac:dyDescent="0.2">
      <c r="A225" s="483"/>
      <c r="B225" s="412"/>
      <c r="C225" s="416"/>
      <c r="D225" s="416"/>
      <c r="E225" s="412"/>
      <c r="F225" s="412"/>
      <c r="G225" s="412"/>
      <c r="H225" s="412"/>
      <c r="I225" s="484"/>
      <c r="J225" s="485"/>
      <c r="K225" s="485"/>
      <c r="L225" s="442"/>
      <c r="M225" s="442"/>
      <c r="N225" s="412"/>
      <c r="O225" s="412"/>
      <c r="P225" s="412"/>
      <c r="Q225" s="412"/>
      <c r="R225" s="412"/>
    </row>
    <row r="226" spans="1:18" x14ac:dyDescent="0.2">
      <c r="A226" s="483"/>
      <c r="B226" s="412"/>
      <c r="C226" s="416"/>
      <c r="D226" s="416"/>
      <c r="E226" s="412"/>
      <c r="F226" s="412"/>
      <c r="G226" s="412"/>
      <c r="H226" s="412"/>
      <c r="I226" s="484"/>
      <c r="J226" s="485"/>
      <c r="K226" s="485"/>
      <c r="L226" s="442"/>
      <c r="M226" s="442"/>
      <c r="N226" s="412"/>
      <c r="O226" s="412"/>
      <c r="P226" s="412"/>
      <c r="Q226" s="412"/>
      <c r="R226" s="412"/>
    </row>
    <row r="227" spans="1:18" x14ac:dyDescent="0.2">
      <c r="A227" s="483"/>
      <c r="B227" s="412"/>
      <c r="C227" s="416"/>
      <c r="D227" s="416"/>
      <c r="E227" s="412"/>
      <c r="F227" s="412"/>
      <c r="G227" s="412"/>
      <c r="H227" s="412"/>
      <c r="I227" s="484"/>
      <c r="J227" s="485"/>
      <c r="K227" s="485"/>
      <c r="L227" s="442"/>
      <c r="M227" s="442"/>
      <c r="N227" s="412"/>
      <c r="O227" s="412"/>
      <c r="P227" s="412"/>
      <c r="Q227" s="412"/>
      <c r="R227" s="412"/>
    </row>
    <row r="228" spans="1:18" x14ac:dyDescent="0.2">
      <c r="A228" s="483"/>
      <c r="B228" s="412"/>
      <c r="C228" s="416"/>
      <c r="D228" s="416"/>
      <c r="E228" s="412"/>
      <c r="F228" s="412"/>
      <c r="G228" s="412"/>
      <c r="H228" s="412"/>
      <c r="I228" s="484"/>
      <c r="J228" s="485"/>
      <c r="K228" s="485"/>
      <c r="L228" s="442"/>
      <c r="M228" s="442"/>
      <c r="N228" s="412"/>
      <c r="O228" s="412"/>
      <c r="P228" s="412"/>
      <c r="Q228" s="412"/>
      <c r="R228" s="412"/>
    </row>
    <row r="229" spans="1:18" x14ac:dyDescent="0.2">
      <c r="A229" s="483"/>
      <c r="B229" s="412"/>
      <c r="C229" s="416"/>
      <c r="D229" s="416"/>
      <c r="E229" s="412"/>
      <c r="F229" s="412"/>
      <c r="G229" s="412"/>
      <c r="H229" s="412"/>
      <c r="I229" s="484"/>
      <c r="J229" s="485"/>
      <c r="K229" s="485"/>
      <c r="L229" s="442"/>
      <c r="M229" s="442"/>
      <c r="N229" s="412"/>
      <c r="O229" s="412"/>
      <c r="P229" s="412"/>
      <c r="Q229" s="412"/>
      <c r="R229" s="412"/>
    </row>
    <row r="230" spans="1:18" x14ac:dyDescent="0.2">
      <c r="A230" s="483"/>
      <c r="B230" s="412"/>
      <c r="C230" s="416"/>
      <c r="D230" s="416"/>
      <c r="E230" s="412"/>
      <c r="F230" s="412"/>
      <c r="G230" s="412"/>
      <c r="H230" s="412"/>
      <c r="I230" s="484"/>
      <c r="J230" s="485"/>
      <c r="K230" s="485"/>
      <c r="L230" s="442"/>
      <c r="M230" s="442"/>
      <c r="N230" s="412"/>
      <c r="O230" s="412"/>
      <c r="P230" s="412"/>
      <c r="Q230" s="412"/>
      <c r="R230" s="412"/>
    </row>
    <row r="231" spans="1:18" x14ac:dyDescent="0.2">
      <c r="A231" s="483"/>
      <c r="B231" s="412"/>
      <c r="C231" s="416"/>
      <c r="D231" s="416"/>
      <c r="E231" s="412"/>
      <c r="F231" s="412"/>
      <c r="G231" s="412"/>
      <c r="H231" s="412"/>
      <c r="I231" s="484"/>
      <c r="J231" s="485"/>
      <c r="K231" s="485"/>
      <c r="L231" s="442"/>
      <c r="M231" s="442"/>
      <c r="N231" s="412"/>
      <c r="O231" s="412"/>
      <c r="P231" s="412"/>
      <c r="Q231" s="412"/>
      <c r="R231" s="412"/>
    </row>
    <row r="232" spans="1:18" x14ac:dyDescent="0.2">
      <c r="A232" s="483"/>
      <c r="B232" s="412"/>
      <c r="C232" s="416"/>
      <c r="D232" s="416"/>
      <c r="E232" s="412"/>
      <c r="F232" s="412"/>
      <c r="G232" s="412"/>
      <c r="H232" s="412"/>
      <c r="I232" s="484"/>
      <c r="J232" s="485"/>
      <c r="K232" s="485"/>
      <c r="L232" s="442"/>
      <c r="M232" s="442"/>
      <c r="N232" s="412"/>
      <c r="O232" s="412"/>
      <c r="P232" s="412"/>
      <c r="Q232" s="412"/>
      <c r="R232" s="412"/>
    </row>
    <row r="233" spans="1:18" x14ac:dyDescent="0.2">
      <c r="A233" s="483"/>
      <c r="B233" s="412"/>
      <c r="C233" s="416"/>
      <c r="D233" s="416"/>
      <c r="E233" s="412"/>
      <c r="F233" s="412"/>
      <c r="G233" s="412"/>
      <c r="H233" s="412"/>
      <c r="I233" s="484"/>
      <c r="J233" s="485"/>
      <c r="K233" s="485"/>
      <c r="L233" s="442"/>
      <c r="M233" s="442"/>
      <c r="N233" s="412"/>
      <c r="O233" s="412"/>
      <c r="P233" s="412"/>
      <c r="Q233" s="412"/>
      <c r="R233" s="412"/>
    </row>
    <row r="234" spans="1:18" x14ac:dyDescent="0.2">
      <c r="A234" s="483"/>
      <c r="B234" s="412"/>
      <c r="C234" s="416"/>
      <c r="D234" s="416"/>
      <c r="E234" s="412"/>
      <c r="F234" s="412"/>
      <c r="G234" s="412"/>
      <c r="H234" s="412"/>
      <c r="I234" s="484"/>
      <c r="J234" s="485"/>
      <c r="K234" s="485"/>
      <c r="L234" s="442"/>
      <c r="M234" s="442"/>
      <c r="N234" s="412"/>
      <c r="O234" s="412"/>
      <c r="P234" s="412"/>
      <c r="Q234" s="412"/>
      <c r="R234" s="412"/>
    </row>
    <row r="235" spans="1:18" x14ac:dyDescent="0.2">
      <c r="A235" s="483"/>
      <c r="B235" s="412"/>
      <c r="C235" s="416"/>
      <c r="D235" s="416"/>
      <c r="E235" s="412"/>
      <c r="F235" s="412"/>
      <c r="G235" s="412"/>
      <c r="H235" s="412"/>
      <c r="I235" s="484"/>
      <c r="J235" s="485"/>
      <c r="K235" s="485"/>
      <c r="L235" s="442"/>
      <c r="M235" s="442"/>
      <c r="N235" s="412"/>
      <c r="O235" s="412"/>
      <c r="P235" s="412"/>
      <c r="Q235" s="412"/>
      <c r="R235" s="412"/>
    </row>
    <row r="236" spans="1:18" x14ac:dyDescent="0.2">
      <c r="A236" s="483"/>
      <c r="B236" s="412"/>
      <c r="C236" s="416"/>
      <c r="D236" s="416"/>
      <c r="E236" s="412"/>
      <c r="F236" s="412"/>
      <c r="G236" s="412"/>
      <c r="H236" s="412"/>
      <c r="I236" s="484"/>
      <c r="J236" s="485"/>
      <c r="K236" s="485"/>
      <c r="L236" s="442"/>
      <c r="M236" s="442"/>
      <c r="N236" s="412"/>
      <c r="O236" s="412"/>
      <c r="P236" s="412"/>
      <c r="Q236" s="412"/>
      <c r="R236" s="412"/>
    </row>
    <row r="237" spans="1:18" x14ac:dyDescent="0.2">
      <c r="A237" s="483"/>
      <c r="B237" s="412"/>
      <c r="C237" s="416"/>
      <c r="D237" s="416"/>
      <c r="E237" s="412"/>
      <c r="F237" s="412"/>
      <c r="G237" s="412"/>
      <c r="H237" s="412"/>
      <c r="I237" s="484"/>
      <c r="J237" s="485"/>
      <c r="K237" s="485"/>
      <c r="L237" s="442"/>
      <c r="M237" s="442"/>
      <c r="N237" s="412"/>
      <c r="O237" s="412"/>
      <c r="P237" s="412"/>
      <c r="Q237" s="412"/>
      <c r="R237" s="412"/>
    </row>
    <row r="238" spans="1:18" x14ac:dyDescent="0.2">
      <c r="A238" s="483"/>
      <c r="B238" s="412"/>
      <c r="C238" s="416"/>
      <c r="D238" s="416"/>
      <c r="E238" s="412"/>
      <c r="F238" s="412"/>
      <c r="G238" s="412"/>
      <c r="H238" s="412"/>
      <c r="I238" s="484"/>
      <c r="J238" s="485"/>
      <c r="K238" s="485"/>
      <c r="L238" s="442"/>
      <c r="M238" s="442"/>
      <c r="N238" s="412"/>
      <c r="O238" s="412"/>
      <c r="P238" s="412"/>
      <c r="Q238" s="412"/>
      <c r="R238" s="412"/>
    </row>
    <row r="239" spans="1:18" x14ac:dyDescent="0.2">
      <c r="A239" s="483"/>
      <c r="B239" s="412"/>
      <c r="C239" s="416"/>
      <c r="D239" s="416"/>
      <c r="E239" s="412"/>
      <c r="F239" s="412"/>
      <c r="G239" s="412"/>
      <c r="H239" s="412"/>
      <c r="I239" s="484"/>
      <c r="J239" s="485"/>
      <c r="K239" s="485"/>
      <c r="L239" s="442"/>
      <c r="M239" s="442"/>
      <c r="N239" s="412"/>
      <c r="O239" s="412"/>
      <c r="P239" s="412"/>
      <c r="Q239" s="412"/>
      <c r="R239" s="412"/>
    </row>
    <row r="240" spans="1:18" x14ac:dyDescent="0.2">
      <c r="A240" s="483"/>
      <c r="B240" s="412"/>
      <c r="C240" s="416"/>
      <c r="D240" s="416"/>
      <c r="E240" s="412"/>
      <c r="F240" s="412"/>
      <c r="G240" s="412"/>
      <c r="H240" s="412"/>
      <c r="I240" s="484"/>
      <c r="J240" s="485"/>
      <c r="K240" s="485"/>
      <c r="L240" s="442"/>
      <c r="M240" s="442"/>
      <c r="N240" s="412"/>
      <c r="O240" s="412"/>
      <c r="P240" s="412"/>
      <c r="Q240" s="412"/>
      <c r="R240" s="412"/>
    </row>
    <row r="241" spans="1:18" x14ac:dyDescent="0.2">
      <c r="A241" s="483"/>
      <c r="B241" s="412"/>
      <c r="C241" s="416"/>
      <c r="D241" s="416"/>
      <c r="E241" s="412"/>
      <c r="F241" s="412"/>
      <c r="G241" s="412"/>
      <c r="H241" s="412"/>
      <c r="I241" s="484"/>
      <c r="J241" s="485"/>
      <c r="K241" s="485"/>
      <c r="L241" s="442"/>
      <c r="M241" s="442"/>
      <c r="N241" s="412"/>
      <c r="O241" s="412"/>
      <c r="P241" s="412"/>
      <c r="Q241" s="412"/>
      <c r="R241" s="412"/>
    </row>
    <row r="242" spans="1:18" x14ac:dyDescent="0.2">
      <c r="A242" s="483"/>
      <c r="B242" s="412"/>
      <c r="C242" s="416"/>
      <c r="D242" s="416"/>
      <c r="E242" s="412"/>
      <c r="F242" s="412"/>
      <c r="G242" s="412"/>
      <c r="H242" s="412"/>
      <c r="I242" s="484"/>
      <c r="J242" s="485"/>
      <c r="K242" s="485"/>
      <c r="L242" s="442"/>
      <c r="M242" s="442"/>
      <c r="N242" s="412"/>
      <c r="O242" s="412"/>
      <c r="P242" s="412"/>
      <c r="Q242" s="412"/>
      <c r="R242" s="412"/>
    </row>
    <row r="243" spans="1:18" x14ac:dyDescent="0.2">
      <c r="A243" s="483"/>
      <c r="B243" s="412"/>
      <c r="C243" s="416"/>
      <c r="D243" s="416"/>
      <c r="E243" s="412"/>
      <c r="F243" s="412"/>
      <c r="G243" s="412"/>
      <c r="H243" s="412"/>
      <c r="I243" s="484"/>
      <c r="J243" s="485"/>
      <c r="K243" s="485"/>
      <c r="L243" s="442"/>
      <c r="M243" s="442"/>
      <c r="N243" s="412"/>
      <c r="O243" s="412"/>
      <c r="P243" s="412"/>
      <c r="Q243" s="412"/>
      <c r="R243" s="412"/>
    </row>
    <row r="244" spans="1:18" x14ac:dyDescent="0.2">
      <c r="A244" s="483"/>
      <c r="B244" s="412"/>
      <c r="C244" s="416"/>
      <c r="D244" s="416"/>
      <c r="E244" s="412"/>
      <c r="F244" s="412"/>
      <c r="G244" s="412"/>
      <c r="H244" s="412"/>
      <c r="I244" s="484"/>
      <c r="J244" s="485"/>
      <c r="K244" s="485"/>
      <c r="L244" s="442"/>
      <c r="M244" s="442"/>
      <c r="N244" s="412"/>
      <c r="O244" s="412"/>
      <c r="P244" s="412"/>
      <c r="Q244" s="412"/>
      <c r="R244" s="412"/>
    </row>
    <row r="245" spans="1:18" x14ac:dyDescent="0.2">
      <c r="A245" s="483"/>
      <c r="B245" s="412"/>
      <c r="C245" s="416"/>
      <c r="D245" s="416"/>
      <c r="E245" s="412"/>
      <c r="F245" s="412"/>
      <c r="G245" s="412"/>
      <c r="H245" s="412"/>
      <c r="I245" s="484"/>
      <c r="J245" s="485"/>
      <c r="K245" s="485"/>
      <c r="L245" s="442"/>
      <c r="M245" s="442"/>
      <c r="N245" s="412"/>
      <c r="O245" s="412"/>
      <c r="P245" s="412"/>
      <c r="Q245" s="412"/>
      <c r="R245" s="412"/>
    </row>
    <row r="246" spans="1:18" x14ac:dyDescent="0.2">
      <c r="A246" s="483"/>
      <c r="B246" s="412"/>
      <c r="C246" s="416"/>
      <c r="D246" s="416"/>
      <c r="E246" s="412"/>
      <c r="F246" s="412"/>
      <c r="G246" s="412"/>
      <c r="H246" s="412"/>
      <c r="I246" s="484"/>
      <c r="J246" s="485"/>
      <c r="K246" s="485"/>
      <c r="L246" s="442"/>
      <c r="M246" s="442"/>
      <c r="N246" s="412"/>
      <c r="O246" s="412"/>
      <c r="P246" s="412"/>
      <c r="Q246" s="412"/>
      <c r="R246" s="412"/>
    </row>
    <row r="247" spans="1:18" x14ac:dyDescent="0.2">
      <c r="A247" s="483"/>
      <c r="B247" s="412"/>
      <c r="C247" s="416"/>
      <c r="D247" s="416"/>
      <c r="E247" s="412"/>
      <c r="F247" s="412"/>
      <c r="G247" s="412"/>
      <c r="H247" s="412"/>
      <c r="I247" s="484"/>
      <c r="J247" s="485"/>
      <c r="K247" s="485"/>
      <c r="L247" s="442"/>
      <c r="M247" s="442"/>
      <c r="N247" s="412"/>
      <c r="O247" s="412"/>
      <c r="P247" s="412"/>
      <c r="Q247" s="412"/>
      <c r="R247" s="412"/>
    </row>
    <row r="248" spans="1:18" x14ac:dyDescent="0.2">
      <c r="A248" s="483"/>
      <c r="B248" s="412"/>
      <c r="C248" s="416"/>
      <c r="D248" s="416"/>
      <c r="E248" s="412"/>
      <c r="F248" s="412"/>
      <c r="G248" s="412"/>
      <c r="H248" s="412"/>
      <c r="I248" s="484"/>
      <c r="J248" s="485"/>
      <c r="K248" s="485"/>
      <c r="L248" s="442"/>
      <c r="M248" s="442"/>
      <c r="N248" s="412"/>
      <c r="O248" s="412"/>
      <c r="P248" s="412"/>
      <c r="Q248" s="412"/>
      <c r="R248" s="412"/>
    </row>
    <row r="249" spans="1:18" x14ac:dyDescent="0.2">
      <c r="A249" s="483"/>
      <c r="B249" s="412"/>
      <c r="C249" s="416"/>
      <c r="D249" s="416"/>
      <c r="E249" s="412"/>
      <c r="F249" s="412"/>
      <c r="G249" s="412"/>
      <c r="H249" s="412"/>
      <c r="I249" s="484"/>
      <c r="J249" s="485"/>
      <c r="K249" s="485"/>
      <c r="L249" s="442"/>
      <c r="M249" s="442"/>
      <c r="N249" s="412"/>
      <c r="O249" s="412"/>
      <c r="P249" s="412"/>
      <c r="Q249" s="412"/>
      <c r="R249" s="412"/>
    </row>
    <row r="250" spans="1:18" x14ac:dyDescent="0.2">
      <c r="A250" s="483"/>
      <c r="B250" s="412"/>
      <c r="C250" s="416"/>
      <c r="D250" s="416"/>
      <c r="E250" s="412"/>
      <c r="F250" s="412"/>
      <c r="G250" s="412"/>
      <c r="H250" s="412"/>
      <c r="I250" s="484"/>
      <c r="J250" s="485"/>
      <c r="K250" s="485"/>
      <c r="L250" s="442"/>
      <c r="M250" s="442"/>
      <c r="N250" s="412"/>
      <c r="O250" s="412"/>
      <c r="P250" s="412"/>
      <c r="Q250" s="412"/>
      <c r="R250" s="412"/>
    </row>
    <row r="251" spans="1:18" x14ac:dyDescent="0.2">
      <c r="A251" s="483"/>
      <c r="B251" s="412"/>
      <c r="C251" s="416"/>
      <c r="D251" s="416"/>
      <c r="E251" s="412"/>
      <c r="F251" s="412"/>
      <c r="G251" s="412"/>
      <c r="H251" s="412"/>
      <c r="I251" s="484"/>
      <c r="J251" s="485"/>
      <c r="K251" s="485"/>
      <c r="L251" s="442"/>
      <c r="M251" s="442"/>
      <c r="N251" s="412"/>
      <c r="O251" s="412"/>
      <c r="P251" s="412"/>
      <c r="Q251" s="412"/>
      <c r="R251" s="412"/>
    </row>
    <row r="252" spans="1:18" x14ac:dyDescent="0.2">
      <c r="A252" s="483"/>
      <c r="B252" s="412"/>
      <c r="C252" s="416"/>
      <c r="D252" s="416"/>
      <c r="E252" s="412"/>
      <c r="F252" s="412"/>
      <c r="G252" s="412"/>
      <c r="H252" s="412"/>
      <c r="I252" s="484"/>
      <c r="J252" s="485"/>
      <c r="K252" s="485"/>
      <c r="L252" s="442"/>
      <c r="M252" s="442"/>
      <c r="N252" s="412"/>
      <c r="O252" s="412"/>
      <c r="P252" s="412"/>
      <c r="Q252" s="412"/>
      <c r="R252" s="412"/>
    </row>
    <row r="253" spans="1:18" x14ac:dyDescent="0.2">
      <c r="A253" s="483"/>
      <c r="B253" s="412"/>
      <c r="C253" s="416"/>
      <c r="D253" s="416"/>
      <c r="E253" s="412"/>
      <c r="F253" s="412"/>
      <c r="G253" s="412"/>
      <c r="H253" s="412"/>
      <c r="I253" s="484"/>
      <c r="J253" s="485"/>
      <c r="K253" s="485"/>
      <c r="L253" s="442"/>
      <c r="M253" s="442"/>
      <c r="N253" s="412"/>
      <c r="O253" s="412"/>
      <c r="P253" s="412"/>
      <c r="Q253" s="412"/>
      <c r="R253" s="412"/>
    </row>
    <row r="254" spans="1:18" x14ac:dyDescent="0.2">
      <c r="A254" s="483"/>
      <c r="B254" s="412"/>
      <c r="C254" s="416"/>
      <c r="D254" s="416"/>
      <c r="E254" s="412"/>
      <c r="F254" s="412"/>
      <c r="G254" s="412"/>
      <c r="H254" s="412"/>
      <c r="I254" s="484"/>
      <c r="J254" s="485"/>
      <c r="K254" s="485"/>
      <c r="L254" s="442"/>
      <c r="M254" s="442"/>
      <c r="N254" s="412"/>
      <c r="O254" s="412"/>
      <c r="P254" s="412"/>
      <c r="Q254" s="412"/>
      <c r="R254" s="412"/>
    </row>
    <row r="255" spans="1:18" x14ac:dyDescent="0.2">
      <c r="A255" s="483"/>
      <c r="B255" s="412"/>
      <c r="C255" s="416"/>
      <c r="D255" s="416"/>
      <c r="E255" s="412"/>
      <c r="F255" s="412"/>
      <c r="G255" s="412"/>
      <c r="H255" s="412"/>
      <c r="I255" s="484"/>
      <c r="J255" s="485"/>
      <c r="K255" s="485"/>
      <c r="L255" s="442"/>
      <c r="M255" s="442"/>
      <c r="N255" s="412"/>
      <c r="O255" s="412"/>
      <c r="P255" s="412"/>
      <c r="Q255" s="412"/>
      <c r="R255" s="412"/>
    </row>
  </sheetData>
  <dataConsolidate/>
  <mergeCells count="63">
    <mergeCell ref="N116:N118"/>
    <mergeCell ref="A141:A146"/>
    <mergeCell ref="B141:B146"/>
    <mergeCell ref="A147:A148"/>
    <mergeCell ref="B147:B148"/>
    <mergeCell ref="L116:L118"/>
    <mergeCell ref="L87:L89"/>
    <mergeCell ref="A91:A108"/>
    <mergeCell ref="B91:B108"/>
    <mergeCell ref="A153:A159"/>
    <mergeCell ref="B153:B159"/>
    <mergeCell ref="A149:A152"/>
    <mergeCell ref="B149:B152"/>
    <mergeCell ref="A114:A140"/>
    <mergeCell ref="B114:B140"/>
    <mergeCell ref="A109:A113"/>
    <mergeCell ref="B109:B113"/>
    <mergeCell ref="A76:A82"/>
    <mergeCell ref="B76:B82"/>
    <mergeCell ref="A83:A90"/>
    <mergeCell ref="B83:B90"/>
    <mergeCell ref="A63:A65"/>
    <mergeCell ref="B63:B65"/>
    <mergeCell ref="A66:A67"/>
    <mergeCell ref="B66:B67"/>
    <mergeCell ref="A68:A69"/>
    <mergeCell ref="B68:B69"/>
    <mergeCell ref="A70:A71"/>
    <mergeCell ref="B70:B71"/>
    <mergeCell ref="A72:A73"/>
    <mergeCell ref="B72:B73"/>
    <mergeCell ref="A74:A75"/>
    <mergeCell ref="B74:B75"/>
    <mergeCell ref="A51:A56"/>
    <mergeCell ref="B51:B56"/>
    <mergeCell ref="A57:A59"/>
    <mergeCell ref="B57:B59"/>
    <mergeCell ref="A60:A62"/>
    <mergeCell ref="B60:B62"/>
    <mergeCell ref="N11:N14"/>
    <mergeCell ref="L15:L16"/>
    <mergeCell ref="L17:L18"/>
    <mergeCell ref="A19:A20"/>
    <mergeCell ref="B19:B20"/>
    <mergeCell ref="A2:A18"/>
    <mergeCell ref="B2:B18"/>
    <mergeCell ref="K6:K7"/>
    <mergeCell ref="L9:L10"/>
    <mergeCell ref="L11:L14"/>
    <mergeCell ref="L6:L8"/>
    <mergeCell ref="N28:N30"/>
    <mergeCell ref="A31:A35"/>
    <mergeCell ref="B31:B35"/>
    <mergeCell ref="A36:A40"/>
    <mergeCell ref="B36:B40"/>
    <mergeCell ref="A41:A50"/>
    <mergeCell ref="B41:B50"/>
    <mergeCell ref="L47:L48"/>
    <mergeCell ref="A21:A30"/>
    <mergeCell ref="B21:B30"/>
    <mergeCell ref="L23:L26"/>
    <mergeCell ref="K25:K26"/>
    <mergeCell ref="L28:L30"/>
  </mergeCells>
  <pageMargins left="0.75" right="0.75" top="1" bottom="1" header="0.5" footer="0.5"/>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76"/>
  <sheetViews>
    <sheetView topLeftCell="B1" zoomScale="80" zoomScaleNormal="80" workbookViewId="0">
      <pane ySplit="1" topLeftCell="A71" activePane="bottomLeft" state="frozen"/>
      <selection activeCell="C116" sqref="C116"/>
      <selection pane="bottomLeft" activeCell="E84" sqref="E84"/>
    </sheetView>
  </sheetViews>
  <sheetFormatPr defaultColWidth="9.140625" defaultRowHeight="12.75" x14ac:dyDescent="0.2"/>
  <cols>
    <col min="1" max="1" width="38.5703125" style="77" customWidth="1"/>
    <col min="2" max="2" width="27.140625" style="22" customWidth="1"/>
    <col min="3" max="3" width="39.5703125" style="78" customWidth="1"/>
    <col min="4" max="4" width="12.42578125" style="78" customWidth="1"/>
    <col min="5" max="5" width="41.42578125" style="22" bestFit="1" customWidth="1"/>
    <col min="6" max="6" width="4" style="22" bestFit="1" customWidth="1"/>
    <col min="7" max="7" width="3.85546875" style="22" customWidth="1"/>
    <col min="8" max="8" width="5.28515625" style="22" customWidth="1"/>
    <col min="9" max="9" width="23.140625" style="79" customWidth="1"/>
    <col min="10" max="10" width="7.85546875" style="80" customWidth="1"/>
    <col min="11" max="11" width="4.28515625" style="81" customWidth="1"/>
    <col min="12" max="12" width="5.5703125" style="82" customWidth="1"/>
    <col min="13" max="13" width="6.42578125" style="82" customWidth="1"/>
    <col min="14" max="14" width="68.85546875" style="22" bestFit="1" customWidth="1"/>
    <col min="15" max="15" width="55.7109375" style="22" bestFit="1" customWidth="1"/>
    <col min="16" max="16384" width="9.140625" style="22"/>
  </cols>
  <sheetData>
    <row r="1" spans="1:16" ht="64.5"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
      <c r="A2" s="1129" t="s">
        <v>123</v>
      </c>
      <c r="B2" s="1132" t="s">
        <v>124</v>
      </c>
      <c r="C2" s="23"/>
      <c r="D2" s="24" t="s">
        <v>17</v>
      </c>
      <c r="E2" s="130" t="s">
        <v>26</v>
      </c>
      <c r="F2" s="283" t="s">
        <v>27</v>
      </c>
      <c r="G2" s="518"/>
      <c r="H2" s="518"/>
      <c r="I2" s="119" t="s">
        <v>28</v>
      </c>
      <c r="J2" s="283" t="s">
        <v>29</v>
      </c>
      <c r="K2" s="283"/>
      <c r="L2" s="519"/>
      <c r="M2" s="283"/>
      <c r="N2" s="37" t="s">
        <v>770</v>
      </c>
      <c r="O2" s="520" t="s">
        <v>589</v>
      </c>
      <c r="P2" s="521"/>
    </row>
    <row r="3" spans="1:16" ht="13.5" customHeight="1" x14ac:dyDescent="0.2">
      <c r="A3" s="1130"/>
      <c r="B3" s="1133"/>
      <c r="C3" s="28"/>
      <c r="D3" s="29" t="s">
        <v>771</v>
      </c>
      <c r="E3" s="142" t="s">
        <v>290</v>
      </c>
      <c r="F3" s="215"/>
      <c r="G3" s="215"/>
      <c r="H3" s="215"/>
      <c r="I3" s="31" t="s">
        <v>288</v>
      </c>
      <c r="J3" s="159" t="s">
        <v>29</v>
      </c>
      <c r="K3" s="32">
        <v>1</v>
      </c>
      <c r="L3" s="1140">
        <v>3</v>
      </c>
      <c r="M3" s="32"/>
      <c r="N3" s="107"/>
      <c r="O3" s="522"/>
      <c r="P3" s="521"/>
    </row>
    <row r="4" spans="1:16" ht="13.5" customHeight="1" x14ac:dyDescent="0.2">
      <c r="A4" s="1130"/>
      <c r="B4" s="1133"/>
      <c r="C4" s="28"/>
      <c r="D4" s="29" t="s">
        <v>772</v>
      </c>
      <c r="E4" s="58" t="s">
        <v>127</v>
      </c>
      <c r="F4" s="289"/>
      <c r="G4" s="289"/>
      <c r="H4" s="289"/>
      <c r="I4" s="290" t="s">
        <v>128</v>
      </c>
      <c r="J4" s="159" t="s">
        <v>29</v>
      </c>
      <c r="K4" s="32"/>
      <c r="L4" s="1141"/>
      <c r="M4" s="32"/>
      <c r="N4" s="107"/>
      <c r="O4" s="522"/>
      <c r="P4" s="521"/>
    </row>
    <row r="5" spans="1:16" ht="13.5" customHeight="1" x14ac:dyDescent="0.2">
      <c r="A5" s="1130"/>
      <c r="B5" s="1133"/>
      <c r="C5" s="28"/>
      <c r="D5" s="29" t="s">
        <v>773</v>
      </c>
      <c r="E5" s="48"/>
      <c r="F5" s="105"/>
      <c r="G5" s="105"/>
      <c r="H5" s="105"/>
      <c r="I5" s="285"/>
      <c r="J5" s="291"/>
      <c r="K5" s="49"/>
      <c r="L5" s="291"/>
      <c r="M5" s="49"/>
      <c r="N5" s="107"/>
      <c r="O5" s="522"/>
      <c r="P5" s="521"/>
    </row>
    <row r="6" spans="1:16" ht="13.5" customHeight="1" x14ac:dyDescent="0.2">
      <c r="A6" s="1130"/>
      <c r="B6" s="1133"/>
      <c r="C6" s="28"/>
      <c r="D6" s="29" t="s">
        <v>774</v>
      </c>
      <c r="E6" s="48"/>
      <c r="F6" s="105"/>
      <c r="G6" s="105"/>
      <c r="H6" s="105"/>
      <c r="I6" s="285"/>
      <c r="J6" s="291"/>
      <c r="K6" s="49"/>
      <c r="L6" s="52"/>
      <c r="M6" s="49"/>
      <c r="N6" s="107"/>
      <c r="O6" s="522"/>
      <c r="P6" s="521"/>
    </row>
    <row r="7" spans="1:16" ht="13.5" customHeight="1" x14ac:dyDescent="0.2">
      <c r="A7" s="1130"/>
      <c r="B7" s="1133"/>
      <c r="C7" s="28"/>
      <c r="D7" s="50" t="s">
        <v>21</v>
      </c>
      <c r="E7" s="48"/>
      <c r="F7" s="105"/>
      <c r="G7" s="105"/>
      <c r="H7" s="105"/>
      <c r="I7" s="285"/>
      <c r="J7" s="291"/>
      <c r="K7" s="49"/>
      <c r="L7" s="52"/>
      <c r="M7" s="49"/>
      <c r="N7" s="107"/>
      <c r="O7" s="522"/>
      <c r="P7" s="521"/>
    </row>
    <row r="8" spans="1:16" ht="13.5" customHeight="1" x14ac:dyDescent="0.2">
      <c r="A8" s="1130"/>
      <c r="B8" s="1133"/>
      <c r="C8" s="28"/>
      <c r="D8" s="29" t="s">
        <v>775</v>
      </c>
      <c r="E8" s="48"/>
      <c r="F8" s="105"/>
      <c r="G8" s="105"/>
      <c r="H8" s="105"/>
      <c r="I8" s="285"/>
      <c r="J8" s="291"/>
      <c r="K8" s="49"/>
      <c r="L8" s="52"/>
      <c r="M8" s="49"/>
      <c r="N8" s="107"/>
      <c r="O8" s="522"/>
      <c r="P8" s="521"/>
    </row>
    <row r="9" spans="1:16" ht="13.5" customHeight="1" x14ac:dyDescent="0.2">
      <c r="A9" s="1130"/>
      <c r="B9" s="1133"/>
      <c r="C9" s="28"/>
      <c r="D9" s="29" t="s">
        <v>776</v>
      </c>
      <c r="E9" s="48"/>
      <c r="F9" s="105"/>
      <c r="G9" s="105"/>
      <c r="H9" s="105"/>
      <c r="I9" s="285"/>
      <c r="J9" s="291"/>
      <c r="K9" s="49"/>
      <c r="L9" s="52"/>
      <c r="M9" s="49"/>
      <c r="N9" s="107"/>
      <c r="O9" s="522"/>
      <c r="P9" s="521"/>
    </row>
    <row r="10" spans="1:16" ht="13.5" customHeight="1" thickBot="1" x14ac:dyDescent="0.25">
      <c r="A10" s="1131"/>
      <c r="B10" s="1134"/>
      <c r="C10" s="38"/>
      <c r="D10" s="53" t="s">
        <v>777</v>
      </c>
      <c r="E10" s="54"/>
      <c r="F10" s="94"/>
      <c r="G10" s="94"/>
      <c r="H10" s="94"/>
      <c r="I10" s="263"/>
      <c r="J10" s="120"/>
      <c r="K10" s="42"/>
      <c r="L10" s="43"/>
      <c r="M10" s="42"/>
      <c r="N10" s="123"/>
      <c r="O10" s="523"/>
      <c r="P10" s="521"/>
    </row>
    <row r="11" spans="1:16" ht="13.5" customHeight="1" x14ac:dyDescent="0.2">
      <c r="A11" s="1129" t="s">
        <v>83</v>
      </c>
      <c r="B11" s="1132" t="s">
        <v>84</v>
      </c>
      <c r="C11" s="23"/>
      <c r="D11" s="24" t="s">
        <v>17</v>
      </c>
      <c r="E11" s="25" t="s">
        <v>85</v>
      </c>
      <c r="F11" s="61" t="s">
        <v>27</v>
      </c>
      <c r="G11" s="106"/>
      <c r="H11" s="106"/>
      <c r="I11" s="26" t="s">
        <v>38</v>
      </c>
      <c r="J11" s="122" t="s">
        <v>39</v>
      </c>
      <c r="K11" s="27"/>
      <c r="L11" s="27"/>
      <c r="M11" s="27"/>
      <c r="N11" s="44"/>
      <c r="O11" s="70" t="s">
        <v>778</v>
      </c>
      <c r="P11" s="521"/>
    </row>
    <row r="12" spans="1:16" ht="13.5" customHeight="1" x14ac:dyDescent="0.2">
      <c r="A12" s="1130"/>
      <c r="B12" s="1133"/>
      <c r="C12" s="28"/>
      <c r="D12" s="29" t="s">
        <v>771</v>
      </c>
      <c r="E12" s="30" t="s">
        <v>37</v>
      </c>
      <c r="F12" s="32" t="s">
        <v>27</v>
      </c>
      <c r="G12" s="215"/>
      <c r="H12" s="215"/>
      <c r="I12" s="31" t="s">
        <v>38</v>
      </c>
      <c r="J12" s="159" t="s">
        <v>39</v>
      </c>
      <c r="K12" s="32"/>
      <c r="L12" s="32"/>
      <c r="M12" s="32"/>
      <c r="N12" s="33"/>
      <c r="O12" s="71" t="s">
        <v>779</v>
      </c>
      <c r="P12" s="521"/>
    </row>
    <row r="13" spans="1:16" ht="13.5" customHeight="1" x14ac:dyDescent="0.2">
      <c r="A13" s="1130"/>
      <c r="B13" s="1133"/>
      <c r="C13" s="45"/>
      <c r="D13" s="29" t="s">
        <v>772</v>
      </c>
      <c r="E13" s="58" t="s">
        <v>113</v>
      </c>
      <c r="F13" s="105"/>
      <c r="G13" s="105"/>
      <c r="H13" s="105"/>
      <c r="I13" s="31" t="s">
        <v>114</v>
      </c>
      <c r="J13" s="159" t="s">
        <v>115</v>
      </c>
      <c r="K13" s="32"/>
      <c r="L13" s="1140">
        <v>3</v>
      </c>
      <c r="M13" s="32"/>
      <c r="N13" s="95"/>
      <c r="O13" s="522"/>
      <c r="P13" s="521"/>
    </row>
    <row r="14" spans="1:16" ht="13.5" customHeight="1" x14ac:dyDescent="0.2">
      <c r="A14" s="1130"/>
      <c r="B14" s="1133"/>
      <c r="C14" s="45"/>
      <c r="D14" s="29" t="s">
        <v>773</v>
      </c>
      <c r="E14" s="58" t="s">
        <v>116</v>
      </c>
      <c r="F14" s="215"/>
      <c r="G14" s="215"/>
      <c r="H14" s="215"/>
      <c r="I14" s="31" t="s">
        <v>114</v>
      </c>
      <c r="J14" s="159" t="s">
        <v>115</v>
      </c>
      <c r="K14" s="32"/>
      <c r="L14" s="1136"/>
      <c r="M14" s="32"/>
      <c r="N14" s="95"/>
      <c r="O14" s="71"/>
      <c r="P14" s="521"/>
    </row>
    <row r="15" spans="1:16" ht="13.5" customHeight="1" x14ac:dyDescent="0.2">
      <c r="A15" s="1130"/>
      <c r="B15" s="1133"/>
      <c r="C15" s="45"/>
      <c r="D15" s="29" t="s">
        <v>774</v>
      </c>
      <c r="E15" s="524" t="s">
        <v>1285</v>
      </c>
      <c r="F15" s="525"/>
      <c r="G15" s="525"/>
      <c r="H15" s="525"/>
      <c r="I15" s="31" t="s">
        <v>95</v>
      </c>
      <c r="J15" s="526" t="s">
        <v>96</v>
      </c>
      <c r="K15" s="517"/>
      <c r="L15" s="1140">
        <v>3</v>
      </c>
      <c r="M15" s="32"/>
      <c r="N15" s="95"/>
      <c r="O15" s="71"/>
      <c r="P15" s="521"/>
    </row>
    <row r="16" spans="1:16" ht="13.5" customHeight="1" x14ac:dyDescent="0.2">
      <c r="A16" s="1130"/>
      <c r="B16" s="1133"/>
      <c r="C16" s="28"/>
      <c r="D16" s="34" t="s">
        <v>21</v>
      </c>
      <c r="E16" s="142" t="s">
        <v>100</v>
      </c>
      <c r="F16" s="105"/>
      <c r="G16" s="105"/>
      <c r="H16" s="105"/>
      <c r="I16" s="31" t="s">
        <v>95</v>
      </c>
      <c r="J16" s="159" t="s">
        <v>96</v>
      </c>
      <c r="K16" s="32">
        <v>2</v>
      </c>
      <c r="L16" s="1141"/>
      <c r="M16" s="32"/>
      <c r="N16" s="33"/>
      <c r="O16" s="522"/>
      <c r="P16" s="521"/>
    </row>
    <row r="17" spans="1:16" ht="13.5" customHeight="1" x14ac:dyDescent="0.2">
      <c r="A17" s="1130"/>
      <c r="B17" s="1133"/>
      <c r="C17" s="28"/>
      <c r="D17" s="29" t="s">
        <v>780</v>
      </c>
      <c r="E17" s="58" t="s">
        <v>105</v>
      </c>
      <c r="F17" s="215"/>
      <c r="G17" s="215"/>
      <c r="H17" s="215"/>
      <c r="I17" s="31" t="s">
        <v>106</v>
      </c>
      <c r="J17" s="159" t="s">
        <v>107</v>
      </c>
      <c r="K17" s="159">
        <v>2</v>
      </c>
      <c r="L17" s="1140">
        <v>3</v>
      </c>
      <c r="M17" s="32"/>
      <c r="N17" s="33"/>
      <c r="O17" s="522"/>
      <c r="P17" s="521"/>
    </row>
    <row r="18" spans="1:16" ht="13.5" customHeight="1" x14ac:dyDescent="0.2">
      <c r="A18" s="1130"/>
      <c r="B18" s="1133"/>
      <c r="C18" s="28"/>
      <c r="D18" s="29" t="s">
        <v>781</v>
      </c>
      <c r="E18" s="58" t="s">
        <v>110</v>
      </c>
      <c r="F18" s="105"/>
      <c r="G18" s="105"/>
      <c r="H18" s="105"/>
      <c r="I18" s="31" t="s">
        <v>106</v>
      </c>
      <c r="J18" s="159" t="s">
        <v>107</v>
      </c>
      <c r="K18" s="32">
        <v>1</v>
      </c>
      <c r="L18" s="1141"/>
      <c r="M18" s="32"/>
      <c r="N18" s="33"/>
      <c r="O18" s="522"/>
      <c r="P18" s="521"/>
    </row>
    <row r="19" spans="1:16" ht="13.5" customHeight="1" x14ac:dyDescent="0.2">
      <c r="A19" s="1130"/>
      <c r="B19" s="1133"/>
      <c r="C19" s="28"/>
      <c r="D19" s="29" t="s">
        <v>782</v>
      </c>
      <c r="E19" s="59" t="s">
        <v>112</v>
      </c>
      <c r="F19" s="215"/>
      <c r="G19" s="215"/>
      <c r="H19" s="215"/>
      <c r="I19" s="31"/>
      <c r="J19" s="159"/>
      <c r="K19" s="275" t="s">
        <v>98</v>
      </c>
      <c r="L19" s="159"/>
      <c r="M19" s="32"/>
      <c r="N19" s="59" t="s">
        <v>688</v>
      </c>
      <c r="O19" s="522"/>
      <c r="P19" s="521"/>
    </row>
    <row r="20" spans="1:16" ht="13.5" customHeight="1" x14ac:dyDescent="0.2">
      <c r="A20" s="1130"/>
      <c r="B20" s="1133"/>
      <c r="C20" s="28"/>
      <c r="D20" s="521"/>
      <c r="E20" s="185" t="s">
        <v>89</v>
      </c>
      <c r="F20" s="32" t="s">
        <v>27</v>
      </c>
      <c r="G20" s="276"/>
      <c r="H20" s="215"/>
      <c r="I20" s="284"/>
      <c r="J20" s="181"/>
      <c r="K20" s="275"/>
      <c r="L20" s="278"/>
      <c r="M20" s="182"/>
      <c r="N20" s="59"/>
      <c r="O20" s="522"/>
      <c r="P20" s="521"/>
    </row>
    <row r="21" spans="1:16" ht="13.5" customHeight="1" x14ac:dyDescent="0.2">
      <c r="A21" s="1130"/>
      <c r="B21" s="1133"/>
      <c r="C21" s="28"/>
      <c r="D21" s="29"/>
      <c r="E21" s="185" t="s">
        <v>1253</v>
      </c>
      <c r="F21" s="49" t="s">
        <v>27</v>
      </c>
      <c r="G21" s="186"/>
      <c r="H21" s="105"/>
      <c r="I21" s="284"/>
      <c r="J21" s="181"/>
      <c r="K21" s="275"/>
      <c r="L21" s="278"/>
      <c r="M21" s="32"/>
      <c r="N21" s="59"/>
      <c r="O21" s="522"/>
      <c r="P21" s="521"/>
    </row>
    <row r="22" spans="1:16" ht="13.5" customHeight="1" x14ac:dyDescent="0.2">
      <c r="A22" s="1130"/>
      <c r="B22" s="1133"/>
      <c r="C22" s="28"/>
      <c r="D22" s="29"/>
      <c r="E22" s="527" t="s">
        <v>117</v>
      </c>
      <c r="F22" s="32"/>
      <c r="G22" s="276"/>
      <c r="H22" s="215"/>
      <c r="I22" s="284"/>
      <c r="J22" s="181"/>
      <c r="K22" s="275">
        <v>1</v>
      </c>
      <c r="L22" s="66"/>
      <c r="M22" s="32"/>
      <c r="N22" s="59"/>
      <c r="O22" s="522"/>
      <c r="P22" s="521"/>
    </row>
    <row r="23" spans="1:16" ht="13.5" customHeight="1" thickBot="1" x14ac:dyDescent="0.25">
      <c r="A23" s="1131"/>
      <c r="B23" s="1134"/>
      <c r="C23" s="38"/>
      <c r="D23" s="39"/>
      <c r="E23" s="274" t="s">
        <v>120</v>
      </c>
      <c r="F23" s="138"/>
      <c r="G23" s="187"/>
      <c r="H23" s="138"/>
      <c r="I23" s="139" t="s">
        <v>121</v>
      </c>
      <c r="J23" s="188" t="s">
        <v>122</v>
      </c>
      <c r="K23" s="41">
        <v>1</v>
      </c>
      <c r="L23" s="43"/>
      <c r="M23" s="189"/>
      <c r="N23" s="138"/>
      <c r="O23" s="523"/>
      <c r="P23" s="521"/>
    </row>
    <row r="24" spans="1:16" ht="13.5" customHeight="1" x14ac:dyDescent="0.2">
      <c r="A24" s="1129" t="s">
        <v>783</v>
      </c>
      <c r="B24" s="1132" t="s">
        <v>784</v>
      </c>
      <c r="C24" s="64" t="s">
        <v>21</v>
      </c>
      <c r="D24" s="24" t="s">
        <v>17</v>
      </c>
      <c r="E24" s="126"/>
      <c r="F24" s="190"/>
      <c r="G24" s="190"/>
      <c r="H24" s="190"/>
      <c r="I24" s="62"/>
      <c r="J24" s="283"/>
      <c r="K24" s="283"/>
      <c r="L24" s="191"/>
      <c r="M24" s="62"/>
      <c r="N24" s="63"/>
      <c r="O24" s="520"/>
      <c r="P24" s="521"/>
    </row>
    <row r="25" spans="1:16" ht="13.5" customHeight="1" x14ac:dyDescent="0.2">
      <c r="A25" s="1130"/>
      <c r="B25" s="1133"/>
      <c r="C25" s="57" t="s">
        <v>785</v>
      </c>
      <c r="D25" s="29" t="s">
        <v>771</v>
      </c>
      <c r="E25" s="59"/>
      <c r="F25" s="215"/>
      <c r="G25" s="215"/>
      <c r="H25" s="215"/>
      <c r="I25" s="284"/>
      <c r="J25" s="278"/>
      <c r="K25" s="275"/>
      <c r="L25" s="227"/>
      <c r="M25" s="275"/>
      <c r="N25" s="59"/>
      <c r="O25" s="522"/>
      <c r="P25" s="521"/>
    </row>
    <row r="26" spans="1:16" ht="13.5" customHeight="1" x14ac:dyDescent="0.2">
      <c r="A26" s="1130"/>
      <c r="B26" s="1133"/>
      <c r="C26" s="28"/>
      <c r="D26" s="29" t="s">
        <v>772</v>
      </c>
      <c r="E26" s="36"/>
      <c r="F26" s="288"/>
      <c r="G26" s="288"/>
      <c r="H26" s="288"/>
      <c r="I26" s="284"/>
      <c r="J26" s="278"/>
      <c r="K26" s="275"/>
      <c r="L26" s="227"/>
      <c r="M26" s="275"/>
      <c r="N26" s="59"/>
      <c r="O26" s="522"/>
      <c r="P26" s="521"/>
    </row>
    <row r="27" spans="1:16" ht="13.5" customHeight="1" thickBot="1" x14ac:dyDescent="0.25">
      <c r="A27" s="1131"/>
      <c r="B27" s="1134"/>
      <c r="C27" s="38"/>
      <c r="D27" s="39" t="s">
        <v>786</v>
      </c>
      <c r="E27" s="54"/>
      <c r="F27" s="94"/>
      <c r="G27" s="94"/>
      <c r="H27" s="94"/>
      <c r="I27" s="263"/>
      <c r="J27" s="120"/>
      <c r="K27" s="42"/>
      <c r="L27" s="43"/>
      <c r="M27" s="42"/>
      <c r="N27" s="39"/>
      <c r="O27" s="523"/>
      <c r="P27" s="521"/>
    </row>
    <row r="28" spans="1:16" ht="45.6" customHeight="1" thickBot="1" x14ac:dyDescent="0.3">
      <c r="A28" s="528" t="s">
        <v>1254</v>
      </c>
      <c r="B28" s="529" t="s">
        <v>1342</v>
      </c>
      <c r="C28" s="530"/>
      <c r="D28" s="531"/>
      <c r="E28" s="192" t="s">
        <v>1255</v>
      </c>
      <c r="F28" s="49" t="s">
        <v>27</v>
      </c>
      <c r="G28" s="193"/>
      <c r="H28" s="193"/>
      <c r="I28" s="194"/>
      <c r="J28" s="195"/>
      <c r="K28" s="196"/>
      <c r="L28" s="197"/>
      <c r="M28" s="198"/>
      <c r="N28" s="531"/>
      <c r="O28" s="532"/>
      <c r="P28" s="521"/>
    </row>
    <row r="29" spans="1:16" ht="13.5" customHeight="1" x14ac:dyDescent="0.2">
      <c r="A29" s="1129" t="s">
        <v>787</v>
      </c>
      <c r="B29" s="1132" t="s">
        <v>788</v>
      </c>
      <c r="C29" s="64" t="s">
        <v>21</v>
      </c>
      <c r="D29" s="24" t="s">
        <v>17</v>
      </c>
      <c r="E29" s="131" t="s">
        <v>26</v>
      </c>
      <c r="F29" s="61" t="s">
        <v>27</v>
      </c>
      <c r="G29" s="190"/>
      <c r="H29" s="190"/>
      <c r="I29" s="65" t="s">
        <v>28</v>
      </c>
      <c r="J29" s="122" t="s">
        <v>29</v>
      </c>
      <c r="K29" s="122"/>
      <c r="L29" s="533"/>
      <c r="M29" s="122"/>
      <c r="N29" s="37" t="s">
        <v>770</v>
      </c>
      <c r="O29" s="520" t="s">
        <v>589</v>
      </c>
      <c r="P29" s="521"/>
    </row>
    <row r="30" spans="1:16" ht="13.5" customHeight="1" x14ac:dyDescent="0.2">
      <c r="A30" s="1130"/>
      <c r="B30" s="1133"/>
      <c r="C30" s="57" t="s">
        <v>785</v>
      </c>
      <c r="D30" s="29" t="s">
        <v>771</v>
      </c>
      <c r="E30" s="66" t="s">
        <v>281</v>
      </c>
      <c r="F30" s="534"/>
      <c r="G30" s="534"/>
      <c r="H30" s="534"/>
      <c r="I30" s="66" t="s">
        <v>282</v>
      </c>
      <c r="J30" s="159" t="s">
        <v>283</v>
      </c>
      <c r="K30" s="159">
        <v>2</v>
      </c>
      <c r="L30" s="535"/>
      <c r="M30" s="159"/>
      <c r="N30" s="58"/>
      <c r="O30" s="522"/>
      <c r="P30" s="521"/>
    </row>
    <row r="31" spans="1:16" ht="13.5" customHeight="1" x14ac:dyDescent="0.2">
      <c r="A31" s="1130"/>
      <c r="B31" s="1133"/>
      <c r="C31" s="28"/>
      <c r="D31" s="29" t="s">
        <v>772</v>
      </c>
      <c r="E31" s="58"/>
      <c r="F31" s="289"/>
      <c r="G31" s="289"/>
      <c r="H31" s="289"/>
      <c r="I31" s="31"/>
      <c r="J31" s="159"/>
      <c r="K31" s="32"/>
      <c r="L31" s="159"/>
      <c r="M31" s="32"/>
      <c r="N31" s="58"/>
      <c r="O31" s="522"/>
      <c r="P31" s="521"/>
    </row>
    <row r="32" spans="1:16" ht="13.5" customHeight="1" thickBot="1" x14ac:dyDescent="0.25">
      <c r="A32" s="1131"/>
      <c r="B32" s="1134"/>
      <c r="C32" s="38"/>
      <c r="D32" s="39" t="s">
        <v>786</v>
      </c>
      <c r="E32" s="40"/>
      <c r="F32" s="94"/>
      <c r="G32" s="94"/>
      <c r="H32" s="94"/>
      <c r="I32" s="47"/>
      <c r="J32" s="41"/>
      <c r="K32" s="35"/>
      <c r="L32" s="67"/>
      <c r="M32" s="35"/>
      <c r="N32" s="39"/>
      <c r="O32" s="523"/>
      <c r="P32" s="521"/>
    </row>
    <row r="33" spans="1:16" ht="13.5" customHeight="1" x14ac:dyDescent="0.2">
      <c r="A33" s="1129" t="s">
        <v>789</v>
      </c>
      <c r="B33" s="1132" t="s">
        <v>790</v>
      </c>
      <c r="C33" s="64" t="s">
        <v>50</v>
      </c>
      <c r="D33" s="24"/>
      <c r="E33" s="131" t="s">
        <v>26</v>
      </c>
      <c r="F33" s="27" t="s">
        <v>27</v>
      </c>
      <c r="G33" s="536"/>
      <c r="H33" s="536"/>
      <c r="I33" s="65" t="s">
        <v>28</v>
      </c>
      <c r="J33" s="122" t="s">
        <v>29</v>
      </c>
      <c r="K33" s="122"/>
      <c r="L33" s="533"/>
      <c r="M33" s="122"/>
      <c r="N33" s="37" t="s">
        <v>770</v>
      </c>
      <c r="O33" s="520" t="s">
        <v>589</v>
      </c>
      <c r="P33" s="521"/>
    </row>
    <row r="34" spans="1:16" ht="13.5" customHeight="1" x14ac:dyDescent="0.2">
      <c r="A34" s="1130"/>
      <c r="B34" s="1133"/>
      <c r="C34" s="57" t="s">
        <v>791</v>
      </c>
      <c r="D34" s="29"/>
      <c r="E34" s="73" t="s">
        <v>85</v>
      </c>
      <c r="F34" s="49" t="s">
        <v>27</v>
      </c>
      <c r="G34" s="537"/>
      <c r="H34" s="537"/>
      <c r="I34" s="66" t="s">
        <v>38</v>
      </c>
      <c r="J34" s="159" t="s">
        <v>39</v>
      </c>
      <c r="K34" s="159">
        <v>4</v>
      </c>
      <c r="L34" s="535"/>
      <c r="M34" s="159"/>
      <c r="N34" s="33"/>
      <c r="O34" s="522"/>
      <c r="P34" s="521"/>
    </row>
    <row r="35" spans="1:16" ht="13.5" customHeight="1" x14ac:dyDescent="0.2">
      <c r="A35" s="1130"/>
      <c r="B35" s="1133"/>
      <c r="C35" s="28" t="s">
        <v>792</v>
      </c>
      <c r="D35" s="29"/>
      <c r="E35" s="36"/>
      <c r="F35" s="288"/>
      <c r="G35" s="288"/>
      <c r="H35" s="288"/>
      <c r="I35" s="284"/>
      <c r="J35" s="278"/>
      <c r="K35" s="275"/>
      <c r="L35" s="227"/>
      <c r="M35" s="275"/>
      <c r="N35" s="107"/>
      <c r="O35" s="522"/>
      <c r="P35" s="521"/>
    </row>
    <row r="36" spans="1:16" ht="13.5" customHeight="1" thickBot="1" x14ac:dyDescent="0.25">
      <c r="A36" s="1131"/>
      <c r="B36" s="1134"/>
      <c r="C36" s="68" t="s">
        <v>151</v>
      </c>
      <c r="D36" s="46"/>
      <c r="E36" s="54"/>
      <c r="F36" s="94"/>
      <c r="G36" s="94"/>
      <c r="H36" s="94"/>
      <c r="I36" s="263"/>
      <c r="J36" s="120"/>
      <c r="K36" s="42"/>
      <c r="L36" s="43"/>
      <c r="M36" s="42"/>
      <c r="N36" s="123"/>
      <c r="O36" s="523"/>
      <c r="P36" s="521"/>
    </row>
    <row r="37" spans="1:16" ht="13.5" customHeight="1" x14ac:dyDescent="0.2">
      <c r="A37" s="1129" t="s">
        <v>177</v>
      </c>
      <c r="B37" s="1132" t="s">
        <v>178</v>
      </c>
      <c r="C37" s="64" t="s">
        <v>21</v>
      </c>
      <c r="D37" s="24" t="s">
        <v>17</v>
      </c>
      <c r="E37" s="25" t="s">
        <v>51</v>
      </c>
      <c r="F37" s="49" t="s">
        <v>27</v>
      </c>
      <c r="G37" s="106"/>
      <c r="H37" s="106"/>
      <c r="I37" s="26"/>
      <c r="J37" s="122"/>
      <c r="K37" s="27" t="s">
        <v>30</v>
      </c>
      <c r="L37" s="27"/>
      <c r="M37" s="27"/>
      <c r="N37" s="37" t="s">
        <v>793</v>
      </c>
      <c r="O37" s="520"/>
      <c r="P37" s="521"/>
    </row>
    <row r="38" spans="1:16" ht="13.5" customHeight="1" x14ac:dyDescent="0.2">
      <c r="A38" s="1130"/>
      <c r="B38" s="1133"/>
      <c r="C38" s="57" t="s">
        <v>794</v>
      </c>
      <c r="D38" s="29" t="s">
        <v>795</v>
      </c>
      <c r="E38" s="58" t="s">
        <v>54</v>
      </c>
      <c r="F38" s="215"/>
      <c r="G38" s="215"/>
      <c r="H38" s="215"/>
      <c r="I38" s="31" t="s">
        <v>55</v>
      </c>
      <c r="J38" s="159">
        <v>23</v>
      </c>
      <c r="K38" s="32">
        <v>1</v>
      </c>
      <c r="L38" s="66"/>
      <c r="M38" s="32"/>
      <c r="N38" s="270"/>
      <c r="O38" s="522"/>
      <c r="P38" s="521"/>
    </row>
    <row r="39" spans="1:16" ht="13.5" customHeight="1" x14ac:dyDescent="0.2">
      <c r="A39" s="1130"/>
      <c r="B39" s="1133"/>
      <c r="C39" s="57" t="s">
        <v>796</v>
      </c>
      <c r="D39" s="29"/>
      <c r="E39" s="58" t="s">
        <v>570</v>
      </c>
      <c r="F39" s="105"/>
      <c r="G39" s="105"/>
      <c r="H39" s="105"/>
      <c r="I39" s="284" t="s">
        <v>179</v>
      </c>
      <c r="J39" s="278">
        <v>7</v>
      </c>
      <c r="K39" s="275" t="s">
        <v>162</v>
      </c>
      <c r="L39" s="275"/>
      <c r="M39" s="275"/>
      <c r="N39" s="125" t="s">
        <v>798</v>
      </c>
      <c r="O39" s="522"/>
      <c r="P39" s="521"/>
    </row>
    <row r="40" spans="1:16" ht="13.5" customHeight="1" x14ac:dyDescent="0.2">
      <c r="A40" s="1130"/>
      <c r="B40" s="1133"/>
      <c r="C40" s="57" t="s">
        <v>797</v>
      </c>
      <c r="D40" s="29"/>
      <c r="E40" s="270"/>
      <c r="F40" s="538"/>
      <c r="G40" s="270"/>
      <c r="H40" s="539"/>
      <c r="I40" s="540"/>
      <c r="J40" s="286"/>
      <c r="K40" s="181"/>
      <c r="L40" s="541"/>
      <c r="M40" s="542"/>
      <c r="N40" s="521"/>
      <c r="O40" s="522"/>
      <c r="P40" s="521"/>
    </row>
    <row r="41" spans="1:16" ht="13.5" customHeight="1" thickBot="1" x14ac:dyDescent="0.25">
      <c r="A41" s="1131"/>
      <c r="B41" s="1134"/>
      <c r="C41" s="68" t="s">
        <v>799</v>
      </c>
      <c r="D41" s="53"/>
      <c r="E41" s="39"/>
      <c r="F41" s="94"/>
      <c r="G41" s="94"/>
      <c r="H41" s="94"/>
      <c r="I41" s="263"/>
      <c r="J41" s="120"/>
      <c r="K41" s="42"/>
      <c r="L41" s="42"/>
      <c r="M41" s="42"/>
      <c r="N41" s="123"/>
      <c r="O41" s="523"/>
      <c r="P41" s="521"/>
    </row>
    <row r="42" spans="1:16" ht="13.5" customHeight="1" x14ac:dyDescent="0.2">
      <c r="A42" s="1129" t="s">
        <v>800</v>
      </c>
      <c r="B42" s="1132" t="s">
        <v>801</v>
      </c>
      <c r="C42" s="64" t="s">
        <v>21</v>
      </c>
      <c r="D42" s="24" t="s">
        <v>17</v>
      </c>
      <c r="E42" s="25" t="s">
        <v>51</v>
      </c>
      <c r="F42" s="61" t="s">
        <v>27</v>
      </c>
      <c r="G42" s="106"/>
      <c r="H42" s="106"/>
      <c r="I42" s="26"/>
      <c r="J42" s="122"/>
      <c r="K42" s="27" t="s">
        <v>30</v>
      </c>
      <c r="L42" s="65"/>
      <c r="M42" s="27"/>
      <c r="N42" s="63" t="s">
        <v>802</v>
      </c>
      <c r="O42" s="520"/>
      <c r="P42" s="521"/>
    </row>
    <row r="43" spans="1:16" ht="13.5" customHeight="1" x14ac:dyDescent="0.2">
      <c r="A43" s="1130"/>
      <c r="B43" s="1133"/>
      <c r="C43" s="57" t="s">
        <v>794</v>
      </c>
      <c r="D43" s="29" t="s">
        <v>795</v>
      </c>
      <c r="E43" s="58" t="s">
        <v>570</v>
      </c>
      <c r="F43" s="215"/>
      <c r="G43" s="215"/>
      <c r="H43" s="215"/>
      <c r="I43" s="31" t="s">
        <v>179</v>
      </c>
      <c r="J43" s="159">
        <v>7</v>
      </c>
      <c r="K43" s="32" t="s">
        <v>162</v>
      </c>
      <c r="L43" s="66"/>
      <c r="M43" s="32"/>
      <c r="N43" s="125" t="s">
        <v>798</v>
      </c>
      <c r="O43" s="522"/>
      <c r="P43" s="521"/>
    </row>
    <row r="44" spans="1:16" ht="13.5" customHeight="1" x14ac:dyDescent="0.2">
      <c r="A44" s="1130"/>
      <c r="B44" s="1133"/>
      <c r="C44" s="57" t="s">
        <v>796</v>
      </c>
      <c r="D44" s="29"/>
      <c r="E44" s="59"/>
      <c r="F44" s="105"/>
      <c r="G44" s="105"/>
      <c r="H44" s="105"/>
      <c r="I44" s="284"/>
      <c r="J44" s="278"/>
      <c r="K44" s="275"/>
      <c r="L44" s="227"/>
      <c r="M44" s="275"/>
      <c r="N44" s="270"/>
      <c r="O44" s="522"/>
      <c r="P44" s="521"/>
    </row>
    <row r="45" spans="1:16" ht="13.5" customHeight="1" x14ac:dyDescent="0.2">
      <c r="A45" s="1130"/>
      <c r="B45" s="1133"/>
      <c r="C45" s="57" t="s">
        <v>797</v>
      </c>
      <c r="D45" s="29"/>
      <c r="E45" s="48"/>
      <c r="F45" s="105"/>
      <c r="G45" s="105"/>
      <c r="H45" s="105"/>
      <c r="I45" s="285"/>
      <c r="J45" s="291"/>
      <c r="K45" s="49"/>
      <c r="L45" s="52"/>
      <c r="M45" s="49"/>
      <c r="N45" s="107"/>
      <c r="O45" s="522"/>
      <c r="P45" s="521"/>
    </row>
    <row r="46" spans="1:16" ht="13.5" customHeight="1" thickBot="1" x14ac:dyDescent="0.25">
      <c r="A46" s="1131"/>
      <c r="B46" s="1134"/>
      <c r="C46" s="68" t="s">
        <v>799</v>
      </c>
      <c r="D46" s="53"/>
      <c r="E46" s="54"/>
      <c r="F46" s="94"/>
      <c r="G46" s="94"/>
      <c r="H46" s="94"/>
      <c r="I46" s="263"/>
      <c r="J46" s="120"/>
      <c r="K46" s="42"/>
      <c r="L46" s="43"/>
      <c r="M46" s="42"/>
      <c r="N46" s="123"/>
      <c r="O46" s="523"/>
      <c r="P46" s="521"/>
    </row>
    <row r="47" spans="1:16" ht="13.5" customHeight="1" x14ac:dyDescent="0.2">
      <c r="A47" s="1129" t="s">
        <v>181</v>
      </c>
      <c r="B47" s="1132" t="s">
        <v>49</v>
      </c>
      <c r="C47" s="64" t="s">
        <v>21</v>
      </c>
      <c r="D47" s="24" t="s">
        <v>17</v>
      </c>
      <c r="E47" s="25" t="s">
        <v>51</v>
      </c>
      <c r="F47" s="49" t="s">
        <v>27</v>
      </c>
      <c r="G47" s="106"/>
      <c r="H47" s="106"/>
      <c r="I47" s="119"/>
      <c r="J47" s="122"/>
      <c r="K47" s="27" t="s">
        <v>30</v>
      </c>
      <c r="L47" s="27"/>
      <c r="M47" s="27"/>
      <c r="N47" s="37" t="s">
        <v>802</v>
      </c>
      <c r="O47" s="520"/>
      <c r="P47" s="521"/>
    </row>
    <row r="48" spans="1:16" ht="13.5" customHeight="1" x14ac:dyDescent="0.2">
      <c r="A48" s="1130"/>
      <c r="B48" s="1133"/>
      <c r="C48" s="57" t="s">
        <v>794</v>
      </c>
      <c r="D48" s="29" t="s">
        <v>795</v>
      </c>
      <c r="E48" s="58" t="s">
        <v>54</v>
      </c>
      <c r="F48" s="215"/>
      <c r="G48" s="215"/>
      <c r="H48" s="215"/>
      <c r="I48" s="31" t="s">
        <v>55</v>
      </c>
      <c r="J48" s="159">
        <v>23</v>
      </c>
      <c r="K48" s="32">
        <v>1</v>
      </c>
      <c r="L48" s="66"/>
      <c r="M48" s="32"/>
      <c r="N48" s="125"/>
      <c r="O48" s="522"/>
      <c r="P48" s="521"/>
    </row>
    <row r="49" spans="1:16" ht="13.5" customHeight="1" x14ac:dyDescent="0.2">
      <c r="A49" s="1130"/>
      <c r="B49" s="1133"/>
      <c r="C49" s="57" t="s">
        <v>796</v>
      </c>
      <c r="D49" s="29"/>
      <c r="E49" s="58" t="s">
        <v>570</v>
      </c>
      <c r="F49" s="215"/>
      <c r="G49" s="215"/>
      <c r="H49" s="215"/>
      <c r="I49" s="290" t="s">
        <v>179</v>
      </c>
      <c r="J49" s="159">
        <v>7</v>
      </c>
      <c r="K49" s="32" t="s">
        <v>162</v>
      </c>
      <c r="L49" s="32"/>
      <c r="M49" s="32"/>
      <c r="N49" s="125" t="s">
        <v>798</v>
      </c>
      <c r="O49" s="522"/>
      <c r="P49" s="521"/>
    </row>
    <row r="50" spans="1:16" ht="13.5" customHeight="1" x14ac:dyDescent="0.2">
      <c r="A50" s="1130"/>
      <c r="B50" s="1133"/>
      <c r="C50" s="57" t="s">
        <v>797</v>
      </c>
      <c r="D50" s="29"/>
      <c r="E50" s="270"/>
      <c r="F50" s="107"/>
      <c r="G50" s="521"/>
      <c r="H50" s="107"/>
      <c r="I50" s="543"/>
      <c r="J50" s="286"/>
      <c r="K50" s="278"/>
      <c r="L50" s="541"/>
      <c r="M50" s="189"/>
      <c r="N50" s="270"/>
      <c r="O50" s="522"/>
      <c r="P50" s="521"/>
    </row>
    <row r="51" spans="1:16" ht="13.5" customHeight="1" thickBot="1" x14ac:dyDescent="0.25">
      <c r="A51" s="1131"/>
      <c r="B51" s="1134"/>
      <c r="C51" s="68" t="s">
        <v>799</v>
      </c>
      <c r="D51" s="53"/>
      <c r="E51" s="39"/>
      <c r="F51" s="105"/>
      <c r="G51" s="289"/>
      <c r="H51" s="289"/>
      <c r="I51" s="263"/>
      <c r="J51" s="120"/>
      <c r="K51" s="42"/>
      <c r="L51" s="42"/>
      <c r="M51" s="42"/>
      <c r="N51" s="123"/>
      <c r="O51" s="523"/>
      <c r="P51" s="521"/>
    </row>
    <row r="52" spans="1:16" ht="13.5" customHeight="1" x14ac:dyDescent="0.2">
      <c r="A52" s="1129" t="s">
        <v>182</v>
      </c>
      <c r="B52" s="1132" t="s">
        <v>183</v>
      </c>
      <c r="C52" s="64" t="s">
        <v>21</v>
      </c>
      <c r="D52" s="24" t="s">
        <v>17</v>
      </c>
      <c r="E52" s="51" t="s">
        <v>51</v>
      </c>
      <c r="F52" s="61" t="s">
        <v>27</v>
      </c>
      <c r="G52" s="106"/>
      <c r="H52" s="106"/>
      <c r="I52" s="26"/>
      <c r="J52" s="122"/>
      <c r="K52" s="27" t="s">
        <v>30</v>
      </c>
      <c r="L52" s="27"/>
      <c r="M52" s="27"/>
      <c r="N52" s="37" t="s">
        <v>802</v>
      </c>
      <c r="O52" s="520"/>
      <c r="P52" s="521"/>
    </row>
    <row r="53" spans="1:16" ht="13.5" customHeight="1" x14ac:dyDescent="0.2">
      <c r="A53" s="1130"/>
      <c r="B53" s="1133"/>
      <c r="C53" s="57" t="s">
        <v>794</v>
      </c>
      <c r="D53" s="29" t="s">
        <v>795</v>
      </c>
      <c r="E53" s="58" t="s">
        <v>54</v>
      </c>
      <c r="F53" s="215"/>
      <c r="G53" s="215"/>
      <c r="H53" s="215"/>
      <c r="I53" s="31" t="s">
        <v>55</v>
      </c>
      <c r="J53" s="159">
        <v>23</v>
      </c>
      <c r="K53" s="32">
        <v>1</v>
      </c>
      <c r="L53" s="66"/>
      <c r="M53" s="32"/>
      <c r="N53" s="125"/>
      <c r="O53" s="522"/>
      <c r="P53" s="521"/>
    </row>
    <row r="54" spans="1:16" ht="13.5" customHeight="1" x14ac:dyDescent="0.2">
      <c r="A54" s="1130"/>
      <c r="B54" s="1133"/>
      <c r="C54" s="57" t="s">
        <v>796</v>
      </c>
      <c r="D54" s="29"/>
      <c r="E54" s="87" t="s">
        <v>570</v>
      </c>
      <c r="F54" s="215"/>
      <c r="G54" s="215"/>
      <c r="H54" s="215"/>
      <c r="I54" s="31" t="s">
        <v>179</v>
      </c>
      <c r="J54" s="159">
        <v>7</v>
      </c>
      <c r="K54" s="32" t="s">
        <v>162</v>
      </c>
      <c r="L54" s="66"/>
      <c r="M54" s="32"/>
      <c r="N54" s="125" t="s">
        <v>798</v>
      </c>
      <c r="O54" s="522"/>
      <c r="P54" s="521"/>
    </row>
    <row r="55" spans="1:16" ht="13.5" customHeight="1" x14ac:dyDescent="0.2">
      <c r="A55" s="1130"/>
      <c r="B55" s="1133"/>
      <c r="C55" s="57" t="s">
        <v>797</v>
      </c>
      <c r="D55" s="29"/>
      <c r="E55" s="59"/>
      <c r="F55" s="105"/>
      <c r="G55" s="105"/>
      <c r="H55" s="105"/>
      <c r="I55" s="285"/>
      <c r="J55" s="278"/>
      <c r="K55" s="275"/>
      <c r="L55" s="275"/>
      <c r="M55" s="275"/>
      <c r="N55" s="270"/>
      <c r="O55" s="522"/>
      <c r="P55" s="521"/>
    </row>
    <row r="56" spans="1:16" ht="13.5" customHeight="1" thickBot="1" x14ac:dyDescent="0.25">
      <c r="A56" s="1131"/>
      <c r="B56" s="1134"/>
      <c r="C56" s="68" t="s">
        <v>799</v>
      </c>
      <c r="D56" s="53"/>
      <c r="E56" s="54"/>
      <c r="F56" s="94"/>
      <c r="G56" s="94"/>
      <c r="H56" s="94"/>
      <c r="I56" s="263"/>
      <c r="J56" s="120"/>
      <c r="K56" s="42"/>
      <c r="L56" s="42"/>
      <c r="M56" s="42"/>
      <c r="N56" s="123"/>
      <c r="O56" s="523"/>
      <c r="P56" s="521"/>
    </row>
    <row r="57" spans="1:16" ht="13.5" customHeight="1" x14ac:dyDescent="0.2">
      <c r="A57" s="1129" t="s">
        <v>803</v>
      </c>
      <c r="B57" s="1132" t="s">
        <v>804</v>
      </c>
      <c r="C57" s="64" t="s">
        <v>21</v>
      </c>
      <c r="D57" s="24" t="s">
        <v>17</v>
      </c>
      <c r="E57" s="25" t="s">
        <v>1032</v>
      </c>
      <c r="F57" s="61" t="s">
        <v>27</v>
      </c>
      <c r="G57" s="61"/>
      <c r="H57" s="61"/>
      <c r="I57" s="26"/>
      <c r="J57" s="122"/>
      <c r="K57" s="69"/>
      <c r="L57" s="69"/>
      <c r="M57" s="27"/>
      <c r="N57" s="44"/>
      <c r="O57" s="70"/>
      <c r="P57" s="521"/>
    </row>
    <row r="58" spans="1:16" ht="13.5" customHeight="1" x14ac:dyDescent="0.2">
      <c r="A58" s="1130"/>
      <c r="B58" s="1133"/>
      <c r="C58" s="28" t="s">
        <v>794</v>
      </c>
      <c r="D58" s="33" t="s">
        <v>771</v>
      </c>
      <c r="E58" s="58" t="s">
        <v>571</v>
      </c>
      <c r="F58" s="275"/>
      <c r="G58" s="32"/>
      <c r="H58" s="32"/>
      <c r="I58" s="31" t="s">
        <v>160</v>
      </c>
      <c r="J58" s="159">
        <v>4</v>
      </c>
      <c r="K58" s="32" t="s">
        <v>98</v>
      </c>
      <c r="L58" s="66"/>
      <c r="M58" s="32"/>
      <c r="N58" s="58" t="s">
        <v>805</v>
      </c>
      <c r="O58" s="71"/>
      <c r="P58" s="521"/>
    </row>
    <row r="59" spans="1:16" ht="13.5" customHeight="1" x14ac:dyDescent="0.2">
      <c r="A59" s="1130"/>
      <c r="B59" s="1133"/>
      <c r="C59" s="57" t="s">
        <v>806</v>
      </c>
      <c r="D59" s="29" t="s">
        <v>807</v>
      </c>
      <c r="E59" s="227" t="s">
        <v>1033</v>
      </c>
      <c r="F59" s="66"/>
      <c r="G59" s="66"/>
      <c r="H59" s="66"/>
      <c r="I59" s="227" t="s">
        <v>198</v>
      </c>
      <c r="J59" s="278">
        <v>1</v>
      </c>
      <c r="K59" s="278">
        <v>1</v>
      </c>
      <c r="L59" s="66"/>
      <c r="M59" s="227"/>
      <c r="N59" s="56"/>
      <c r="O59" s="71"/>
      <c r="P59" s="521"/>
    </row>
    <row r="60" spans="1:16" ht="13.5" customHeight="1" x14ac:dyDescent="0.2">
      <c r="A60" s="1130"/>
      <c r="B60" s="1133"/>
      <c r="C60" s="57" t="s">
        <v>808</v>
      </c>
      <c r="D60" s="29"/>
      <c r="E60" s="66" t="s">
        <v>54</v>
      </c>
      <c r="F60" s="66"/>
      <c r="G60" s="66"/>
      <c r="H60" s="66"/>
      <c r="I60" s="227" t="s">
        <v>55</v>
      </c>
      <c r="J60" s="278">
        <v>23</v>
      </c>
      <c r="K60" s="278">
        <v>1</v>
      </c>
      <c r="L60" s="66"/>
      <c r="M60" s="227"/>
      <c r="N60" s="111"/>
      <c r="O60" s="71"/>
      <c r="P60" s="521"/>
    </row>
    <row r="61" spans="1:16" ht="13.5" customHeight="1" x14ac:dyDescent="0.2">
      <c r="A61" s="1130"/>
      <c r="B61" s="1133"/>
      <c r="C61" s="57"/>
      <c r="D61" s="29"/>
      <c r="E61" s="145" t="s">
        <v>355</v>
      </c>
      <c r="F61" s="66"/>
      <c r="G61" s="66"/>
      <c r="H61" s="66"/>
      <c r="I61" s="66" t="s">
        <v>355</v>
      </c>
      <c r="J61" s="278">
        <v>29</v>
      </c>
      <c r="K61" s="278" t="s">
        <v>98</v>
      </c>
      <c r="L61" s="227"/>
      <c r="M61" s="227"/>
      <c r="N61" s="56" t="s">
        <v>809</v>
      </c>
      <c r="O61" s="71"/>
      <c r="P61" s="521"/>
    </row>
    <row r="62" spans="1:16" ht="13.5" customHeight="1" x14ac:dyDescent="0.2">
      <c r="A62" s="1130"/>
      <c r="B62" s="1133"/>
      <c r="C62" s="57"/>
      <c r="D62" s="29"/>
      <c r="E62" s="66" t="s">
        <v>761</v>
      </c>
      <c r="F62" s="52"/>
      <c r="G62" s="52"/>
      <c r="H62" s="160"/>
      <c r="I62" s="52" t="s">
        <v>61</v>
      </c>
      <c r="J62" s="159">
        <v>3</v>
      </c>
      <c r="K62" s="278" t="s">
        <v>30</v>
      </c>
      <c r="L62" s="227"/>
      <c r="M62" s="227"/>
      <c r="N62" s="90" t="s">
        <v>810</v>
      </c>
      <c r="O62" s="71"/>
      <c r="P62" s="521"/>
    </row>
    <row r="63" spans="1:16" ht="13.5" customHeight="1" x14ac:dyDescent="0.2">
      <c r="A63" s="1130"/>
      <c r="B63" s="1133"/>
      <c r="C63" s="57"/>
      <c r="D63" s="29"/>
      <c r="E63" s="267" t="s">
        <v>1153</v>
      </c>
      <c r="F63" s="544" t="s">
        <v>27</v>
      </c>
      <c r="G63" s="125"/>
      <c r="H63" s="545"/>
      <c r="I63" s="268"/>
      <c r="J63" s="268"/>
      <c r="K63" s="268"/>
      <c r="L63" s="268"/>
      <c r="M63" s="125"/>
      <c r="N63" s="546"/>
      <c r="O63" s="71"/>
      <c r="P63" s="521"/>
    </row>
    <row r="64" spans="1:16" ht="13.5" customHeight="1" thickBot="1" x14ac:dyDescent="0.25">
      <c r="A64" s="1131"/>
      <c r="B64" s="1134"/>
      <c r="C64" s="68"/>
      <c r="D64" s="53"/>
      <c r="E64" s="138"/>
      <c r="F64" s="138"/>
      <c r="G64" s="521"/>
      <c r="H64" s="547"/>
      <c r="I64" s="548"/>
      <c r="J64" s="188"/>
      <c r="K64" s="549"/>
      <c r="L64" s="550"/>
      <c r="M64" s="550"/>
      <c r="N64" s="138"/>
      <c r="O64" s="523"/>
      <c r="P64" s="521"/>
    </row>
    <row r="65" spans="1:16" ht="13.5" customHeight="1" x14ac:dyDescent="0.2">
      <c r="A65" s="1129" t="s">
        <v>811</v>
      </c>
      <c r="B65" s="1132" t="s">
        <v>812</v>
      </c>
      <c r="C65" s="64" t="s">
        <v>21</v>
      </c>
      <c r="D65" s="44"/>
      <c r="E65" s="144" t="s">
        <v>574</v>
      </c>
      <c r="F65" s="84"/>
      <c r="G65" s="84"/>
      <c r="H65" s="84"/>
      <c r="I65" s="65" t="s">
        <v>61</v>
      </c>
      <c r="J65" s="122">
        <v>3</v>
      </c>
      <c r="K65" s="27" t="s">
        <v>162</v>
      </c>
      <c r="L65" s="27"/>
      <c r="M65" s="112"/>
      <c r="N65" s="86" t="s">
        <v>810</v>
      </c>
      <c r="O65" s="71" t="s">
        <v>1256</v>
      </c>
      <c r="P65" s="521"/>
    </row>
    <row r="66" spans="1:16" ht="13.5" customHeight="1" x14ac:dyDescent="0.2">
      <c r="A66" s="1130"/>
      <c r="B66" s="1133"/>
      <c r="C66" s="57" t="s">
        <v>813</v>
      </c>
      <c r="D66" s="29"/>
      <c r="E66" s="113" t="s">
        <v>571</v>
      </c>
      <c r="F66" s="85"/>
      <c r="G66" s="85"/>
      <c r="H66" s="85"/>
      <c r="I66" s="66" t="s">
        <v>160</v>
      </c>
      <c r="J66" s="159">
        <v>4</v>
      </c>
      <c r="K66" s="32" t="s">
        <v>98</v>
      </c>
      <c r="L66" s="66"/>
      <c r="M66" s="113"/>
      <c r="N66" s="58" t="s">
        <v>805</v>
      </c>
      <c r="O66" s="71"/>
      <c r="P66" s="521"/>
    </row>
    <row r="67" spans="1:16" ht="13.5" customHeight="1" x14ac:dyDescent="0.2">
      <c r="A67" s="1130"/>
      <c r="B67" s="1133"/>
      <c r="C67" s="57" t="s">
        <v>814</v>
      </c>
      <c r="D67" s="29"/>
      <c r="E67" s="73" t="s">
        <v>569</v>
      </c>
      <c r="F67" s="160"/>
      <c r="G67" s="160"/>
      <c r="H67" s="160"/>
      <c r="I67" s="66" t="s">
        <v>165</v>
      </c>
      <c r="J67" s="159">
        <v>5</v>
      </c>
      <c r="K67" s="32" t="s">
        <v>259</v>
      </c>
      <c r="L67" s="32"/>
      <c r="M67" s="66"/>
      <c r="N67" s="58" t="s">
        <v>565</v>
      </c>
      <c r="O67" s="71"/>
      <c r="P67" s="521"/>
    </row>
    <row r="68" spans="1:16" ht="13.5" customHeight="1" x14ac:dyDescent="0.25">
      <c r="A68" s="1130"/>
      <c r="B68" s="1133"/>
      <c r="C68" s="57" t="s">
        <v>815</v>
      </c>
      <c r="D68" s="29"/>
      <c r="E68" s="264" t="s">
        <v>1036</v>
      </c>
      <c r="F68" s="202"/>
      <c r="G68" s="202"/>
      <c r="H68" s="202"/>
      <c r="I68" s="199" t="s">
        <v>61</v>
      </c>
      <c r="J68" s="200">
        <v>3</v>
      </c>
      <c r="K68" s="201" t="s">
        <v>98</v>
      </c>
      <c r="L68" s="202"/>
      <c r="M68" s="201"/>
      <c r="N68" s="265" t="s">
        <v>810</v>
      </c>
      <c r="O68" s="521"/>
      <c r="P68" s="521"/>
    </row>
    <row r="69" spans="1:16" ht="13.5" customHeight="1" thickBot="1" x14ac:dyDescent="0.25">
      <c r="A69" s="1131"/>
      <c r="B69" s="1134"/>
      <c r="C69" s="68" t="s">
        <v>816</v>
      </c>
      <c r="D69" s="39"/>
      <c r="E69" s="521"/>
      <c r="F69" s="551"/>
      <c r="G69" s="551"/>
      <c r="H69" s="551"/>
      <c r="I69" s="552"/>
      <c r="J69" s="553"/>
      <c r="K69" s="554"/>
      <c r="L69" s="189"/>
      <c r="M69" s="555"/>
      <c r="N69" s="521"/>
      <c r="O69" s="74"/>
      <c r="P69" s="521"/>
    </row>
    <row r="70" spans="1:16" ht="13.5" customHeight="1" x14ac:dyDescent="0.2">
      <c r="A70" s="1129" t="s">
        <v>191</v>
      </c>
      <c r="B70" s="1132" t="s">
        <v>192</v>
      </c>
      <c r="C70" s="64" t="s">
        <v>50</v>
      </c>
      <c r="D70" s="24"/>
      <c r="E70" s="25" t="s">
        <v>58</v>
      </c>
      <c r="F70" s="27" t="s">
        <v>27</v>
      </c>
      <c r="G70" s="92"/>
      <c r="H70" s="92"/>
      <c r="I70" s="26"/>
      <c r="J70" s="122"/>
      <c r="K70" s="27"/>
      <c r="L70" s="65"/>
      <c r="M70" s="27"/>
      <c r="N70" s="63"/>
      <c r="O70" s="520"/>
      <c r="P70" s="521"/>
    </row>
    <row r="71" spans="1:16" ht="13.5" customHeight="1" x14ac:dyDescent="0.2">
      <c r="A71" s="1130"/>
      <c r="B71" s="1133"/>
      <c r="C71" s="57" t="s">
        <v>817</v>
      </c>
      <c r="D71" s="34"/>
      <c r="E71" s="59"/>
      <c r="F71" s="105"/>
      <c r="G71" s="105"/>
      <c r="H71" s="105"/>
      <c r="I71" s="284"/>
      <c r="J71" s="278"/>
      <c r="K71" s="275"/>
      <c r="L71" s="227"/>
      <c r="M71" s="275"/>
      <c r="N71" s="83"/>
      <c r="O71" s="522"/>
      <c r="P71" s="521"/>
    </row>
    <row r="72" spans="1:16" ht="13.5" customHeight="1" x14ac:dyDescent="0.2">
      <c r="A72" s="1130"/>
      <c r="B72" s="1133"/>
      <c r="C72" s="55" t="s">
        <v>21</v>
      </c>
      <c r="D72" s="34"/>
      <c r="E72" s="33"/>
      <c r="F72" s="105"/>
      <c r="G72" s="105"/>
      <c r="H72" s="105"/>
      <c r="I72" s="285"/>
      <c r="J72" s="291"/>
      <c r="K72" s="49"/>
      <c r="L72" s="52"/>
      <c r="M72" s="49"/>
      <c r="N72" s="60"/>
      <c r="O72" s="522"/>
      <c r="P72" s="521"/>
    </row>
    <row r="73" spans="1:16" ht="13.5" customHeight="1" thickBot="1" x14ac:dyDescent="0.25">
      <c r="A73" s="1131"/>
      <c r="B73" s="1134"/>
      <c r="C73" s="68" t="s">
        <v>818</v>
      </c>
      <c r="D73" s="53"/>
      <c r="E73" s="54"/>
      <c r="F73" s="94"/>
      <c r="G73" s="94"/>
      <c r="H73" s="94"/>
      <c r="I73" s="263"/>
      <c r="J73" s="120"/>
      <c r="K73" s="42"/>
      <c r="L73" s="43"/>
      <c r="M73" s="42"/>
      <c r="N73" s="123"/>
      <c r="O73" s="523"/>
      <c r="P73" s="521"/>
    </row>
    <row r="74" spans="1:16" ht="13.5" customHeight="1" x14ac:dyDescent="0.2">
      <c r="A74" s="1129" t="s">
        <v>189</v>
      </c>
      <c r="B74" s="1132" t="s">
        <v>819</v>
      </c>
      <c r="C74" s="64" t="s">
        <v>50</v>
      </c>
      <c r="D74" s="24"/>
      <c r="E74" s="25" t="s">
        <v>58</v>
      </c>
      <c r="F74" s="27" t="s">
        <v>27</v>
      </c>
      <c r="G74" s="92"/>
      <c r="H74" s="106"/>
      <c r="I74" s="26"/>
      <c r="J74" s="122"/>
      <c r="K74" s="27"/>
      <c r="L74" s="65"/>
      <c r="M74" s="27"/>
      <c r="N74" s="63"/>
      <c r="O74" s="520"/>
      <c r="P74" s="521"/>
    </row>
    <row r="75" spans="1:16" ht="13.5" customHeight="1" x14ac:dyDescent="0.2">
      <c r="A75" s="1130"/>
      <c r="B75" s="1133"/>
      <c r="C75" s="57" t="s">
        <v>817</v>
      </c>
      <c r="D75" s="34"/>
      <c r="E75" s="59"/>
      <c r="F75" s="105"/>
      <c r="G75" s="105"/>
      <c r="H75" s="288"/>
      <c r="I75" s="284"/>
      <c r="J75" s="278"/>
      <c r="K75" s="275"/>
      <c r="L75" s="227"/>
      <c r="M75" s="275"/>
      <c r="N75" s="83"/>
      <c r="O75" s="522"/>
      <c r="P75" s="521"/>
    </row>
    <row r="76" spans="1:16" ht="13.5" customHeight="1" x14ac:dyDescent="0.2">
      <c r="A76" s="1130"/>
      <c r="B76" s="1133"/>
      <c r="C76" s="55" t="s">
        <v>21</v>
      </c>
      <c r="D76" s="34"/>
      <c r="E76" s="33"/>
      <c r="F76" s="105"/>
      <c r="G76" s="105"/>
      <c r="H76" s="105"/>
      <c r="I76" s="285"/>
      <c r="J76" s="291"/>
      <c r="K76" s="49"/>
      <c r="L76" s="52"/>
      <c r="M76" s="49"/>
      <c r="N76" s="60"/>
      <c r="O76" s="522"/>
      <c r="P76" s="521"/>
    </row>
    <row r="77" spans="1:16" ht="13.5" customHeight="1" thickBot="1" x14ac:dyDescent="0.25">
      <c r="A77" s="1131"/>
      <c r="B77" s="1134"/>
      <c r="C77" s="68" t="s">
        <v>818</v>
      </c>
      <c r="D77" s="53"/>
      <c r="E77" s="54"/>
      <c r="F77" s="94"/>
      <c r="G77" s="94"/>
      <c r="H77" s="94"/>
      <c r="I77" s="263"/>
      <c r="J77" s="120"/>
      <c r="K77" s="42"/>
      <c r="L77" s="43"/>
      <c r="M77" s="42"/>
      <c r="N77" s="123"/>
      <c r="O77" s="523"/>
      <c r="P77" s="521"/>
    </row>
    <row r="78" spans="1:16" ht="13.5" customHeight="1" x14ac:dyDescent="0.2">
      <c r="A78" s="1129" t="s">
        <v>820</v>
      </c>
      <c r="B78" s="1132" t="s">
        <v>190</v>
      </c>
      <c r="C78" s="64" t="s">
        <v>50</v>
      </c>
      <c r="D78" s="24"/>
      <c r="E78" s="25" t="s">
        <v>58</v>
      </c>
      <c r="F78" s="27" t="s">
        <v>27</v>
      </c>
      <c r="G78" s="92"/>
      <c r="H78" s="92"/>
      <c r="I78" s="26"/>
      <c r="J78" s="122"/>
      <c r="K78" s="27"/>
      <c r="L78" s="65"/>
      <c r="M78" s="27"/>
      <c r="N78" s="63"/>
      <c r="O78" s="520"/>
      <c r="P78" s="521"/>
    </row>
    <row r="79" spans="1:16" ht="13.5" customHeight="1" x14ac:dyDescent="0.2">
      <c r="A79" s="1130"/>
      <c r="B79" s="1133"/>
      <c r="C79" s="57" t="s">
        <v>817</v>
      </c>
      <c r="D79" s="34"/>
      <c r="E79" s="59"/>
      <c r="F79" s="105"/>
      <c r="G79" s="105"/>
      <c r="H79" s="105"/>
      <c r="I79" s="284"/>
      <c r="J79" s="278"/>
      <c r="K79" s="275"/>
      <c r="L79" s="227"/>
      <c r="M79" s="275"/>
      <c r="N79" s="83"/>
      <c r="O79" s="522"/>
      <c r="P79" s="521"/>
    </row>
    <row r="80" spans="1:16" ht="13.5" customHeight="1" x14ac:dyDescent="0.2">
      <c r="A80" s="1130"/>
      <c r="B80" s="1133"/>
      <c r="C80" s="55" t="s">
        <v>21</v>
      </c>
      <c r="D80" s="34"/>
      <c r="E80" s="33"/>
      <c r="F80" s="105"/>
      <c r="G80" s="105"/>
      <c r="H80" s="105"/>
      <c r="I80" s="285"/>
      <c r="J80" s="291"/>
      <c r="K80" s="49"/>
      <c r="L80" s="52"/>
      <c r="M80" s="49"/>
      <c r="N80" s="60"/>
      <c r="O80" s="522"/>
      <c r="P80" s="521"/>
    </row>
    <row r="81" spans="1:16" ht="13.5" customHeight="1" thickBot="1" x14ac:dyDescent="0.25">
      <c r="A81" s="1131"/>
      <c r="B81" s="1134"/>
      <c r="C81" s="68" t="s">
        <v>818</v>
      </c>
      <c r="D81" s="53"/>
      <c r="E81" s="54"/>
      <c r="F81" s="94"/>
      <c r="G81" s="94"/>
      <c r="H81" s="94"/>
      <c r="I81" s="263"/>
      <c r="J81" s="120"/>
      <c r="K81" s="42"/>
      <c r="L81" s="43"/>
      <c r="M81" s="42"/>
      <c r="N81" s="123"/>
      <c r="O81" s="523"/>
      <c r="P81" s="521"/>
    </row>
    <row r="82" spans="1:16" ht="13.5" customHeight="1" x14ac:dyDescent="0.2">
      <c r="A82" s="1139" t="s">
        <v>1347</v>
      </c>
      <c r="B82" s="1132" t="s">
        <v>1346</v>
      </c>
      <c r="C82" s="64" t="s">
        <v>21</v>
      </c>
      <c r="D82" s="24"/>
      <c r="E82" s="25" t="s">
        <v>58</v>
      </c>
      <c r="F82" s="61" t="s">
        <v>27</v>
      </c>
      <c r="G82" s="106"/>
      <c r="H82" s="106"/>
      <c r="I82" s="26"/>
      <c r="J82" s="122"/>
      <c r="K82" s="27"/>
      <c r="L82" s="65"/>
      <c r="M82" s="27"/>
      <c r="N82" s="63"/>
      <c r="O82" s="520"/>
      <c r="P82" s="521"/>
    </row>
    <row r="83" spans="1:16" ht="13.5" customHeight="1" x14ac:dyDescent="0.2">
      <c r="A83" s="1130"/>
      <c r="B83" s="1133"/>
      <c r="C83" s="28" t="s">
        <v>50</v>
      </c>
      <c r="D83" s="34"/>
      <c r="E83" s="58" t="s">
        <v>571</v>
      </c>
      <c r="F83" s="215"/>
      <c r="G83" s="215"/>
      <c r="H83" s="215"/>
      <c r="I83" s="31" t="s">
        <v>160</v>
      </c>
      <c r="J83" s="1071">
        <v>4</v>
      </c>
      <c r="K83" s="32">
        <v>2</v>
      </c>
      <c r="L83" s="66"/>
      <c r="M83" s="32"/>
      <c r="N83" s="76" t="s">
        <v>1348</v>
      </c>
      <c r="O83" s="522"/>
      <c r="P83" s="521"/>
    </row>
    <row r="84" spans="1:16" ht="13.5" customHeight="1" x14ac:dyDescent="0.2">
      <c r="A84" s="1130"/>
      <c r="B84" s="1133"/>
      <c r="C84" s="57" t="s">
        <v>821</v>
      </c>
      <c r="D84" s="34"/>
      <c r="E84" s="556" t="s">
        <v>1045</v>
      </c>
      <c r="F84" s="215"/>
      <c r="G84" s="215"/>
      <c r="H84" s="215"/>
      <c r="I84" s="557" t="s">
        <v>168</v>
      </c>
      <c r="J84" s="260">
        <v>6</v>
      </c>
      <c r="K84" s="558">
        <v>1</v>
      </c>
      <c r="L84" s="559"/>
      <c r="M84" s="558"/>
      <c r="N84" s="1082"/>
      <c r="O84" s="522"/>
      <c r="P84" s="521"/>
    </row>
    <row r="85" spans="1:16" ht="13.5" customHeight="1" x14ac:dyDescent="0.2">
      <c r="A85" s="1130"/>
      <c r="B85" s="1133"/>
      <c r="C85" s="57" t="s">
        <v>822</v>
      </c>
      <c r="D85" s="34"/>
      <c r="E85" s="48"/>
      <c r="F85" s="105"/>
      <c r="G85" s="105"/>
      <c r="H85" s="105"/>
      <c r="I85" s="1070"/>
      <c r="J85" s="1069"/>
      <c r="K85" s="49"/>
      <c r="L85" s="52"/>
      <c r="M85" s="49"/>
      <c r="N85" s="60"/>
      <c r="O85" s="522"/>
      <c r="P85" s="521"/>
    </row>
    <row r="86" spans="1:16" ht="13.5" customHeight="1" thickBot="1" x14ac:dyDescent="0.25">
      <c r="A86" s="1131"/>
      <c r="B86" s="1134"/>
      <c r="C86" s="68" t="s">
        <v>823</v>
      </c>
      <c r="D86" s="53"/>
      <c r="E86" s="54"/>
      <c r="F86" s="94"/>
      <c r="G86" s="94"/>
      <c r="H86" s="94"/>
      <c r="I86" s="1072"/>
      <c r="J86" s="1073"/>
      <c r="K86" s="42"/>
      <c r="L86" s="43"/>
      <c r="M86" s="42"/>
      <c r="N86" s="123"/>
      <c r="O86" s="523"/>
      <c r="P86" s="521"/>
    </row>
    <row r="87" spans="1:16" ht="13.5" customHeight="1" x14ac:dyDescent="0.2">
      <c r="A87" s="1129" t="s">
        <v>56</v>
      </c>
      <c r="B87" s="1132" t="s">
        <v>57</v>
      </c>
      <c r="C87" s="23"/>
      <c r="D87" s="24" t="s">
        <v>50</v>
      </c>
      <c r="E87" s="51" t="s">
        <v>58</v>
      </c>
      <c r="F87" s="27" t="s">
        <v>27</v>
      </c>
      <c r="G87" s="92"/>
      <c r="H87" s="92"/>
      <c r="I87" s="119"/>
      <c r="J87" s="283"/>
      <c r="K87" s="61"/>
      <c r="L87" s="62"/>
      <c r="M87" s="61"/>
      <c r="N87" s="63"/>
      <c r="O87" s="520"/>
      <c r="P87" s="521"/>
    </row>
    <row r="88" spans="1:16" ht="13.5" customHeight="1" x14ac:dyDescent="0.2">
      <c r="A88" s="1130"/>
      <c r="B88" s="1133"/>
      <c r="C88" s="28"/>
      <c r="D88" s="29" t="s">
        <v>170</v>
      </c>
      <c r="E88" s="59"/>
      <c r="F88" s="105"/>
      <c r="G88" s="105"/>
      <c r="H88" s="105"/>
      <c r="I88" s="284"/>
      <c r="J88" s="278"/>
      <c r="K88" s="275"/>
      <c r="L88" s="227"/>
      <c r="M88" s="275"/>
      <c r="N88" s="270"/>
      <c r="O88" s="522"/>
      <c r="P88" s="521"/>
    </row>
    <row r="89" spans="1:16" ht="13.5" customHeight="1" x14ac:dyDescent="0.2">
      <c r="A89" s="1130"/>
      <c r="B89" s="1133"/>
      <c r="C89" s="28"/>
      <c r="D89" s="29" t="s">
        <v>824</v>
      </c>
      <c r="E89" s="48"/>
      <c r="F89" s="105"/>
      <c r="G89" s="105"/>
      <c r="H89" s="105"/>
      <c r="I89" s="285"/>
      <c r="J89" s="291"/>
      <c r="K89" s="49"/>
      <c r="L89" s="52"/>
      <c r="M89" s="49"/>
      <c r="N89" s="107"/>
      <c r="O89" s="522"/>
      <c r="P89" s="521"/>
    </row>
    <row r="90" spans="1:16" ht="13.5" customHeight="1" x14ac:dyDescent="0.2">
      <c r="A90" s="1130"/>
      <c r="B90" s="1133"/>
      <c r="C90" s="28"/>
      <c r="D90" s="29" t="s">
        <v>825</v>
      </c>
      <c r="E90" s="48"/>
      <c r="F90" s="105"/>
      <c r="G90" s="105"/>
      <c r="H90" s="105"/>
      <c r="I90" s="285"/>
      <c r="J90" s="291"/>
      <c r="K90" s="49"/>
      <c r="L90" s="52"/>
      <c r="M90" s="49"/>
      <c r="N90" s="107"/>
      <c r="O90" s="522"/>
      <c r="P90" s="521"/>
    </row>
    <row r="91" spans="1:16" ht="13.5" customHeight="1" thickBot="1" x14ac:dyDescent="0.25">
      <c r="A91" s="1131"/>
      <c r="B91" s="1134"/>
      <c r="C91" s="38"/>
      <c r="D91" s="53" t="s">
        <v>826</v>
      </c>
      <c r="E91" s="54"/>
      <c r="F91" s="94"/>
      <c r="G91" s="94"/>
      <c r="H91" s="94"/>
      <c r="I91" s="263"/>
      <c r="J91" s="120"/>
      <c r="K91" s="42"/>
      <c r="L91" s="43"/>
      <c r="M91" s="42"/>
      <c r="N91" s="123"/>
      <c r="O91" s="523"/>
      <c r="P91" s="521"/>
    </row>
    <row r="92" spans="1:16" ht="13.5" customHeight="1" x14ac:dyDescent="0.2">
      <c r="A92" s="1129" t="s">
        <v>827</v>
      </c>
      <c r="B92" s="1132" t="s">
        <v>828</v>
      </c>
      <c r="C92" s="23"/>
      <c r="D92" s="24" t="s">
        <v>17</v>
      </c>
      <c r="E92" s="51"/>
      <c r="F92" s="106"/>
      <c r="G92" s="106"/>
      <c r="H92" s="106"/>
      <c r="I92" s="119"/>
      <c r="J92" s="283"/>
      <c r="K92" s="283"/>
      <c r="L92" s="561"/>
      <c r="M92" s="61"/>
      <c r="N92" s="63"/>
      <c r="O92" s="70"/>
      <c r="P92" s="521"/>
    </row>
    <row r="93" spans="1:16" ht="13.5" customHeight="1" x14ac:dyDescent="0.2">
      <c r="A93" s="1130"/>
      <c r="B93" s="1133"/>
      <c r="C93" s="28"/>
      <c r="D93" s="29" t="s">
        <v>829</v>
      </c>
      <c r="E93" s="48"/>
      <c r="F93" s="105"/>
      <c r="G93" s="105"/>
      <c r="H93" s="105"/>
      <c r="I93" s="285"/>
      <c r="J93" s="291"/>
      <c r="K93" s="49"/>
      <c r="L93" s="52"/>
      <c r="M93" s="49"/>
      <c r="N93" s="107"/>
      <c r="O93" s="522"/>
      <c r="P93" s="521"/>
    </row>
    <row r="94" spans="1:16" ht="13.5" customHeight="1" thickBot="1" x14ac:dyDescent="0.25">
      <c r="A94" s="1131"/>
      <c r="B94" s="1134"/>
      <c r="C94" s="38"/>
      <c r="D94" s="53" t="s">
        <v>830</v>
      </c>
      <c r="E94" s="54"/>
      <c r="F94" s="94"/>
      <c r="G94" s="94"/>
      <c r="H94" s="94"/>
      <c r="I94" s="263"/>
      <c r="J94" s="120"/>
      <c r="K94" s="42"/>
      <c r="L94" s="43"/>
      <c r="M94" s="42"/>
      <c r="N94" s="123"/>
      <c r="O94" s="523"/>
      <c r="P94" s="521"/>
    </row>
    <row r="95" spans="1:16" ht="13.5" customHeight="1" x14ac:dyDescent="0.2">
      <c r="A95" s="1129" t="s">
        <v>203</v>
      </c>
      <c r="B95" s="1132" t="s">
        <v>204</v>
      </c>
      <c r="C95" s="23"/>
      <c r="D95" s="24" t="s">
        <v>17</v>
      </c>
      <c r="E95" s="51"/>
      <c r="F95" s="106"/>
      <c r="G95" s="106"/>
      <c r="H95" s="106"/>
      <c r="I95" s="119"/>
      <c r="J95" s="283"/>
      <c r="K95" s="283"/>
      <c r="L95" s="561"/>
      <c r="M95" s="61"/>
      <c r="N95" s="63"/>
      <c r="O95" s="520" t="s">
        <v>831</v>
      </c>
      <c r="P95" s="521"/>
    </row>
    <row r="96" spans="1:16" ht="13.5" customHeight="1" x14ac:dyDescent="0.2">
      <c r="A96" s="1130"/>
      <c r="B96" s="1133"/>
      <c r="C96" s="28"/>
      <c r="D96" s="29" t="s">
        <v>206</v>
      </c>
      <c r="E96" s="48"/>
      <c r="F96" s="105"/>
      <c r="G96" s="105"/>
      <c r="H96" s="105"/>
      <c r="I96" s="285"/>
      <c r="J96" s="291"/>
      <c r="K96" s="49"/>
      <c r="L96" s="52"/>
      <c r="M96" s="49"/>
      <c r="N96" s="107"/>
      <c r="O96" s="522"/>
      <c r="P96" s="521"/>
    </row>
    <row r="97" spans="1:16" ht="13.5" customHeight="1" x14ac:dyDescent="0.2">
      <c r="A97" s="1130"/>
      <c r="B97" s="1133"/>
      <c r="C97" s="28"/>
      <c r="D97" s="29" t="s">
        <v>207</v>
      </c>
      <c r="E97" s="48"/>
      <c r="F97" s="105"/>
      <c r="G97" s="105"/>
      <c r="H97" s="105"/>
      <c r="I97" s="285"/>
      <c r="J97" s="291"/>
      <c r="K97" s="49"/>
      <c r="L97" s="52"/>
      <c r="M97" s="49"/>
      <c r="N97" s="107"/>
      <c r="O97" s="522"/>
      <c r="P97" s="521"/>
    </row>
    <row r="98" spans="1:16" ht="13.5" customHeight="1" x14ac:dyDescent="0.2">
      <c r="A98" s="1130"/>
      <c r="B98" s="1133"/>
      <c r="C98" s="28"/>
      <c r="D98" s="45" t="s">
        <v>208</v>
      </c>
      <c r="E98" s="48"/>
      <c r="F98" s="105"/>
      <c r="G98" s="105"/>
      <c r="H98" s="105"/>
      <c r="I98" s="285"/>
      <c r="J98" s="291"/>
      <c r="K98" s="49"/>
      <c r="L98" s="52"/>
      <c r="M98" s="49"/>
      <c r="N98" s="107"/>
      <c r="O98" s="522"/>
      <c r="P98" s="521"/>
    </row>
    <row r="99" spans="1:16" ht="13.5" customHeight="1" x14ac:dyDescent="0.2">
      <c r="A99" s="1130"/>
      <c r="B99" s="1133"/>
      <c r="C99" s="28"/>
      <c r="D99" s="29" t="s">
        <v>209</v>
      </c>
      <c r="E99" s="48"/>
      <c r="F99" s="105"/>
      <c r="G99" s="105"/>
      <c r="H99" s="105"/>
      <c r="I99" s="285"/>
      <c r="J99" s="291"/>
      <c r="K99" s="49"/>
      <c r="L99" s="52"/>
      <c r="M99" s="49"/>
      <c r="N99" s="107"/>
      <c r="O99" s="522"/>
      <c r="P99" s="521"/>
    </row>
    <row r="100" spans="1:16" ht="13.5" customHeight="1" x14ac:dyDescent="0.2">
      <c r="A100" s="1130"/>
      <c r="B100" s="1133"/>
      <c r="C100" s="28"/>
      <c r="D100" s="29" t="s">
        <v>210</v>
      </c>
      <c r="E100" s="48"/>
      <c r="F100" s="105"/>
      <c r="G100" s="105"/>
      <c r="H100" s="105"/>
      <c r="I100" s="285"/>
      <c r="J100" s="291"/>
      <c r="K100" s="49"/>
      <c r="L100" s="52"/>
      <c r="M100" s="49"/>
      <c r="N100" s="107"/>
      <c r="O100" s="522"/>
      <c r="P100" s="521"/>
    </row>
    <row r="101" spans="1:16" ht="13.5" customHeight="1" x14ac:dyDescent="0.2">
      <c r="A101" s="1130"/>
      <c r="B101" s="1133"/>
      <c r="C101" s="28"/>
      <c r="D101" s="29" t="s">
        <v>211</v>
      </c>
      <c r="E101" s="48"/>
      <c r="F101" s="105"/>
      <c r="G101" s="105"/>
      <c r="H101" s="105"/>
      <c r="I101" s="285"/>
      <c r="J101" s="291"/>
      <c r="K101" s="49"/>
      <c r="L101" s="52"/>
      <c r="M101" s="49"/>
      <c r="N101" s="107"/>
      <c r="O101" s="522"/>
      <c r="P101" s="521"/>
    </row>
    <row r="102" spans="1:16" ht="13.5" customHeight="1" x14ac:dyDescent="0.2">
      <c r="A102" s="1130"/>
      <c r="B102" s="1133"/>
      <c r="C102" s="28"/>
      <c r="D102" s="29" t="s">
        <v>212</v>
      </c>
      <c r="E102" s="48"/>
      <c r="F102" s="105"/>
      <c r="G102" s="105"/>
      <c r="H102" s="105"/>
      <c r="I102" s="285"/>
      <c r="J102" s="291"/>
      <c r="K102" s="49"/>
      <c r="L102" s="52"/>
      <c r="M102" s="49"/>
      <c r="N102" s="107"/>
      <c r="O102" s="522"/>
      <c r="P102" s="521"/>
    </row>
    <row r="103" spans="1:16" ht="13.5" customHeight="1" x14ac:dyDescent="0.2">
      <c r="A103" s="1130"/>
      <c r="B103" s="1133"/>
      <c r="C103" s="28"/>
      <c r="D103" s="29" t="s">
        <v>213</v>
      </c>
      <c r="E103" s="48"/>
      <c r="F103" s="105"/>
      <c r="G103" s="105"/>
      <c r="H103" s="105"/>
      <c r="I103" s="285"/>
      <c r="J103" s="291"/>
      <c r="K103" s="49"/>
      <c r="L103" s="52"/>
      <c r="M103" s="49"/>
      <c r="N103" s="107"/>
      <c r="O103" s="522"/>
      <c r="P103" s="521"/>
    </row>
    <row r="104" spans="1:16" ht="13.5" customHeight="1" x14ac:dyDescent="0.2">
      <c r="A104" s="1130"/>
      <c r="B104" s="1133"/>
      <c r="C104" s="28"/>
      <c r="D104" s="29" t="s">
        <v>214</v>
      </c>
      <c r="E104" s="48"/>
      <c r="F104" s="105"/>
      <c r="G104" s="105"/>
      <c r="H104" s="105"/>
      <c r="I104" s="285"/>
      <c r="J104" s="291"/>
      <c r="K104" s="49"/>
      <c r="L104" s="52"/>
      <c r="M104" s="49"/>
      <c r="N104" s="107"/>
      <c r="O104" s="522"/>
      <c r="P104" s="521"/>
    </row>
    <row r="105" spans="1:16" ht="13.5" customHeight="1" x14ac:dyDescent="0.2">
      <c r="A105" s="1130"/>
      <c r="B105" s="1133"/>
      <c r="C105" s="28"/>
      <c r="D105" s="29" t="s">
        <v>215</v>
      </c>
      <c r="E105" s="48"/>
      <c r="F105" s="105"/>
      <c r="G105" s="105"/>
      <c r="H105" s="105"/>
      <c r="I105" s="285"/>
      <c r="J105" s="291"/>
      <c r="K105" s="49"/>
      <c r="L105" s="52"/>
      <c r="M105" s="49"/>
      <c r="N105" s="107"/>
      <c r="O105" s="522"/>
      <c r="P105" s="521"/>
    </row>
    <row r="106" spans="1:16" ht="13.5" customHeight="1" x14ac:dyDescent="0.2">
      <c r="A106" s="1130"/>
      <c r="B106" s="1133"/>
      <c r="C106" s="28"/>
      <c r="D106" s="29" t="s">
        <v>216</v>
      </c>
      <c r="E106" s="48"/>
      <c r="F106" s="105"/>
      <c r="G106" s="105"/>
      <c r="H106" s="105"/>
      <c r="I106" s="285"/>
      <c r="J106" s="291"/>
      <c r="K106" s="49"/>
      <c r="L106" s="52"/>
      <c r="M106" s="49"/>
      <c r="N106" s="107"/>
      <c r="O106" s="522"/>
      <c r="P106" s="521"/>
    </row>
    <row r="107" spans="1:16" ht="13.5" customHeight="1" x14ac:dyDescent="0.2">
      <c r="A107" s="1130"/>
      <c r="B107" s="1133"/>
      <c r="C107" s="28"/>
      <c r="D107" s="29" t="s">
        <v>217</v>
      </c>
      <c r="E107" s="48"/>
      <c r="F107" s="105"/>
      <c r="G107" s="105"/>
      <c r="H107" s="105"/>
      <c r="I107" s="285"/>
      <c r="J107" s="291"/>
      <c r="K107" s="49"/>
      <c r="L107" s="52"/>
      <c r="M107" s="49"/>
      <c r="N107" s="107"/>
      <c r="O107" s="522"/>
      <c r="P107" s="521"/>
    </row>
    <row r="108" spans="1:16" ht="13.5" customHeight="1" x14ac:dyDescent="0.2">
      <c r="A108" s="1130"/>
      <c r="B108" s="1133"/>
      <c r="C108" s="28"/>
      <c r="D108" s="29" t="s">
        <v>218</v>
      </c>
      <c r="E108" s="48"/>
      <c r="F108" s="105"/>
      <c r="G108" s="105"/>
      <c r="H108" s="105"/>
      <c r="I108" s="285"/>
      <c r="J108" s="291"/>
      <c r="K108" s="49"/>
      <c r="L108" s="52"/>
      <c r="M108" s="49"/>
      <c r="N108" s="107"/>
      <c r="O108" s="522"/>
      <c r="P108" s="521"/>
    </row>
    <row r="109" spans="1:16" ht="13.5" customHeight="1" x14ac:dyDescent="0.2">
      <c r="A109" s="1130"/>
      <c r="B109" s="1133"/>
      <c r="C109" s="28"/>
      <c r="D109" s="29" t="s">
        <v>219</v>
      </c>
      <c r="E109" s="48"/>
      <c r="F109" s="105"/>
      <c r="G109" s="105"/>
      <c r="H109" s="105"/>
      <c r="I109" s="285"/>
      <c r="J109" s="291"/>
      <c r="K109" s="49"/>
      <c r="L109" s="52"/>
      <c r="M109" s="49"/>
      <c r="N109" s="107"/>
      <c r="O109" s="522"/>
      <c r="P109" s="521"/>
    </row>
    <row r="110" spans="1:16" ht="13.5" customHeight="1" thickBot="1" x14ac:dyDescent="0.25">
      <c r="A110" s="1131"/>
      <c r="B110" s="1134"/>
      <c r="C110" s="38"/>
      <c r="D110" s="53" t="s">
        <v>220</v>
      </c>
      <c r="E110" s="54"/>
      <c r="F110" s="94"/>
      <c r="G110" s="94"/>
      <c r="H110" s="94"/>
      <c r="I110" s="263"/>
      <c r="J110" s="120"/>
      <c r="K110" s="42"/>
      <c r="L110" s="43"/>
      <c r="M110" s="42"/>
      <c r="N110" s="123"/>
      <c r="O110" s="523"/>
      <c r="P110" s="521"/>
    </row>
    <row r="111" spans="1:16" ht="13.5" customHeight="1" x14ac:dyDescent="0.2">
      <c r="A111" s="1129" t="s">
        <v>222</v>
      </c>
      <c r="B111" s="1132" t="s">
        <v>223</v>
      </c>
      <c r="C111" s="23"/>
      <c r="D111" s="24" t="s">
        <v>17</v>
      </c>
      <c r="E111" s="86" t="s">
        <v>571</v>
      </c>
      <c r="F111" s="106"/>
      <c r="G111" s="106"/>
      <c r="H111" s="106"/>
      <c r="I111" s="26" t="s">
        <v>160</v>
      </c>
      <c r="J111" s="122">
        <v>4</v>
      </c>
      <c r="K111" s="122" t="s">
        <v>98</v>
      </c>
      <c r="L111" s="97"/>
      <c r="M111" s="27"/>
      <c r="N111" s="37" t="s">
        <v>805</v>
      </c>
      <c r="O111" s="70" t="s">
        <v>832</v>
      </c>
      <c r="P111" s="521"/>
    </row>
    <row r="112" spans="1:16" ht="13.5" customHeight="1" x14ac:dyDescent="0.2">
      <c r="A112" s="1130"/>
      <c r="B112" s="1133"/>
      <c r="C112" s="28"/>
      <c r="D112" s="29" t="s">
        <v>225</v>
      </c>
      <c r="E112" s="58" t="s">
        <v>1036</v>
      </c>
      <c r="F112" s="105"/>
      <c r="G112" s="105"/>
      <c r="H112" s="105"/>
      <c r="I112" s="31" t="s">
        <v>61</v>
      </c>
      <c r="J112" s="159">
        <v>3</v>
      </c>
      <c r="K112" s="32" t="s">
        <v>98</v>
      </c>
      <c r="L112" s="66"/>
      <c r="M112" s="32"/>
      <c r="N112" s="107" t="s">
        <v>810</v>
      </c>
      <c r="O112" s="522" t="s">
        <v>833</v>
      </c>
      <c r="P112" s="521"/>
    </row>
    <row r="113" spans="1:16" ht="13.5" customHeight="1" x14ac:dyDescent="0.2">
      <c r="A113" s="1130"/>
      <c r="B113" s="1133"/>
      <c r="C113" s="28"/>
      <c r="D113" s="29" t="s">
        <v>834</v>
      </c>
      <c r="E113" s="58" t="s">
        <v>704</v>
      </c>
      <c r="F113" s="289"/>
      <c r="G113" s="289"/>
      <c r="H113" s="289"/>
      <c r="I113" s="31" t="s">
        <v>165</v>
      </c>
      <c r="J113" s="159">
        <v>5</v>
      </c>
      <c r="K113" s="201">
        <v>3</v>
      </c>
      <c r="L113" s="202">
        <v>3</v>
      </c>
      <c r="M113" s="32"/>
      <c r="N113" s="59"/>
      <c r="O113" s="522"/>
      <c r="P113" s="521"/>
    </row>
    <row r="114" spans="1:16" ht="13.5" customHeight="1" x14ac:dyDescent="0.2">
      <c r="A114" s="1130"/>
      <c r="B114" s="1133"/>
      <c r="C114" s="28"/>
      <c r="D114" s="29" t="s">
        <v>227</v>
      </c>
      <c r="E114" s="1074" t="s">
        <v>1045</v>
      </c>
      <c r="F114" s="1075"/>
      <c r="G114" s="1075"/>
      <c r="H114" s="1075"/>
      <c r="I114" s="1076" t="s">
        <v>168</v>
      </c>
      <c r="J114" s="1077">
        <v>6</v>
      </c>
      <c r="K114" s="1078">
        <v>1</v>
      </c>
      <c r="L114" s="1079"/>
      <c r="M114" s="1078"/>
      <c r="N114" s="1080"/>
      <c r="O114" s="522"/>
      <c r="P114" s="521"/>
    </row>
    <row r="115" spans="1:16" ht="13.5" customHeight="1" thickBot="1" x14ac:dyDescent="0.25">
      <c r="A115" s="1131"/>
      <c r="B115" s="1134"/>
      <c r="C115" s="38"/>
      <c r="D115" s="1081"/>
      <c r="E115" s="562" t="s">
        <v>430</v>
      </c>
      <c r="F115" s="94"/>
      <c r="G115" s="94"/>
      <c r="H115" s="94"/>
      <c r="I115" s="263"/>
      <c r="J115" s="120"/>
      <c r="K115" s="42"/>
      <c r="L115" s="43"/>
      <c r="M115" s="42"/>
      <c r="N115" s="123"/>
      <c r="O115" s="523"/>
      <c r="P115" s="521"/>
    </row>
    <row r="116" spans="1:16" ht="13.5" customHeight="1" x14ac:dyDescent="0.2">
      <c r="A116" s="1129" t="s">
        <v>71</v>
      </c>
      <c r="B116" s="1132" t="s">
        <v>72</v>
      </c>
      <c r="C116" s="23"/>
      <c r="D116" s="24" t="s">
        <v>73</v>
      </c>
      <c r="E116" s="86" t="s">
        <v>1036</v>
      </c>
      <c r="F116" s="106"/>
      <c r="G116" s="106"/>
      <c r="H116" s="106"/>
      <c r="I116" s="26" t="s">
        <v>61</v>
      </c>
      <c r="J116" s="122">
        <v>3</v>
      </c>
      <c r="K116" s="122">
        <v>2</v>
      </c>
      <c r="L116" s="1135" t="s">
        <v>98</v>
      </c>
      <c r="M116" s="27"/>
      <c r="N116" s="1137" t="s">
        <v>810</v>
      </c>
      <c r="O116" s="520"/>
      <c r="P116" s="521"/>
    </row>
    <row r="117" spans="1:16" ht="13.5" customHeight="1" x14ac:dyDescent="0.2">
      <c r="A117" s="1130"/>
      <c r="B117" s="1133"/>
      <c r="C117" s="28"/>
      <c r="D117" s="33" t="s">
        <v>74</v>
      </c>
      <c r="E117" s="143" t="s">
        <v>574</v>
      </c>
      <c r="F117" s="105"/>
      <c r="G117" s="105"/>
      <c r="H117" s="105"/>
      <c r="I117" s="285" t="s">
        <v>61</v>
      </c>
      <c r="J117" s="291">
        <v>3</v>
      </c>
      <c r="K117" s="291">
        <v>1</v>
      </c>
      <c r="L117" s="1136"/>
      <c r="M117" s="49"/>
      <c r="N117" s="1138"/>
      <c r="O117" s="522"/>
      <c r="P117" s="521"/>
    </row>
    <row r="118" spans="1:16" ht="13.5" customHeight="1" x14ac:dyDescent="0.2">
      <c r="A118" s="1130"/>
      <c r="B118" s="1133"/>
      <c r="C118" s="28"/>
      <c r="D118" s="33" t="s">
        <v>75</v>
      </c>
      <c r="E118" s="58" t="s">
        <v>571</v>
      </c>
      <c r="F118" s="289"/>
      <c r="G118" s="289"/>
      <c r="H118" s="289"/>
      <c r="I118" s="31" t="s">
        <v>160</v>
      </c>
      <c r="J118" s="159">
        <v>4</v>
      </c>
      <c r="K118" s="159" t="s">
        <v>98</v>
      </c>
      <c r="L118" s="159"/>
      <c r="M118" s="32"/>
      <c r="N118" s="76" t="s">
        <v>805</v>
      </c>
      <c r="O118" s="522"/>
      <c r="P118" s="521"/>
    </row>
    <row r="119" spans="1:16" ht="13.5" customHeight="1" x14ac:dyDescent="0.2">
      <c r="A119" s="1130"/>
      <c r="B119" s="1133"/>
      <c r="C119" s="28"/>
      <c r="D119" s="33" t="s">
        <v>76</v>
      </c>
      <c r="E119" s="563" t="s">
        <v>1032</v>
      </c>
      <c r="F119" s="32" t="s">
        <v>27</v>
      </c>
      <c r="G119" s="215"/>
      <c r="H119" s="215"/>
      <c r="I119" s="31"/>
      <c r="J119" s="159"/>
      <c r="K119" s="159"/>
      <c r="L119" s="159"/>
      <c r="M119" s="32"/>
      <c r="N119" s="76"/>
      <c r="O119" s="522"/>
      <c r="P119" s="521"/>
    </row>
    <row r="120" spans="1:16" ht="13.5" customHeight="1" x14ac:dyDescent="0.2">
      <c r="A120" s="1130"/>
      <c r="B120" s="1133"/>
      <c r="C120" s="28"/>
      <c r="D120" s="33" t="s">
        <v>77</v>
      </c>
      <c r="E120" s="48"/>
      <c r="F120" s="105"/>
      <c r="G120" s="105"/>
      <c r="H120" s="105"/>
      <c r="I120" s="285"/>
      <c r="J120" s="291"/>
      <c r="K120" s="291"/>
      <c r="L120" s="291"/>
      <c r="M120" s="49"/>
      <c r="N120" s="60"/>
      <c r="O120" s="522"/>
      <c r="P120" s="521"/>
    </row>
    <row r="121" spans="1:16" ht="13.5" customHeight="1" x14ac:dyDescent="0.2">
      <c r="A121" s="1130"/>
      <c r="B121" s="1133"/>
      <c r="C121" s="28"/>
      <c r="D121" s="33" t="s">
        <v>78</v>
      </c>
      <c r="E121" s="48"/>
      <c r="F121" s="105"/>
      <c r="G121" s="105"/>
      <c r="H121" s="105"/>
      <c r="I121" s="285"/>
      <c r="J121" s="291"/>
      <c r="K121" s="291"/>
      <c r="L121" s="291"/>
      <c r="M121" s="49"/>
      <c r="N121" s="60"/>
      <c r="O121" s="522"/>
      <c r="P121" s="521"/>
    </row>
    <row r="122" spans="1:16" ht="13.5" customHeight="1" x14ac:dyDescent="0.2">
      <c r="A122" s="1130"/>
      <c r="B122" s="1133"/>
      <c r="C122" s="28"/>
      <c r="D122" s="34" t="s">
        <v>79</v>
      </c>
      <c r="E122" s="48"/>
      <c r="F122" s="105"/>
      <c r="G122" s="105"/>
      <c r="H122" s="105"/>
      <c r="I122" s="285"/>
      <c r="J122" s="291"/>
      <c r="K122" s="291"/>
      <c r="L122" s="291"/>
      <c r="M122" s="49"/>
      <c r="N122" s="60"/>
      <c r="O122" s="522"/>
      <c r="P122" s="521"/>
    </row>
    <row r="123" spans="1:16" ht="13.5" customHeight="1" x14ac:dyDescent="0.2">
      <c r="A123" s="1130"/>
      <c r="B123" s="1133"/>
      <c r="C123" s="28"/>
      <c r="D123" s="33" t="s">
        <v>80</v>
      </c>
      <c r="E123" s="48"/>
      <c r="F123" s="105"/>
      <c r="G123" s="105"/>
      <c r="H123" s="105"/>
      <c r="I123" s="285"/>
      <c r="J123" s="291"/>
      <c r="K123" s="291"/>
      <c r="L123" s="291"/>
      <c r="M123" s="49"/>
      <c r="N123" s="60"/>
      <c r="O123" s="522"/>
      <c r="P123" s="521"/>
    </row>
    <row r="124" spans="1:16" ht="13.5" customHeight="1" x14ac:dyDescent="0.2">
      <c r="A124" s="1130"/>
      <c r="B124" s="1133"/>
      <c r="C124" s="28"/>
      <c r="D124" s="33" t="s">
        <v>81</v>
      </c>
      <c r="E124" s="48"/>
      <c r="F124" s="105"/>
      <c r="G124" s="105"/>
      <c r="H124" s="105"/>
      <c r="I124" s="285"/>
      <c r="J124" s="291"/>
      <c r="K124" s="291"/>
      <c r="L124" s="291"/>
      <c r="M124" s="49"/>
      <c r="N124" s="60"/>
      <c r="O124" s="522"/>
      <c r="P124" s="521"/>
    </row>
    <row r="125" spans="1:16" ht="13.5" customHeight="1" thickBot="1" x14ac:dyDescent="0.25">
      <c r="A125" s="1131"/>
      <c r="B125" s="1134"/>
      <c r="C125" s="38"/>
      <c r="D125" s="53" t="s">
        <v>82</v>
      </c>
      <c r="E125" s="54"/>
      <c r="F125" s="94"/>
      <c r="G125" s="94"/>
      <c r="H125" s="94"/>
      <c r="I125" s="263"/>
      <c r="J125" s="120"/>
      <c r="K125" s="42"/>
      <c r="L125" s="43"/>
      <c r="M125" s="42"/>
      <c r="N125" s="39"/>
      <c r="O125" s="523"/>
      <c r="P125" s="521"/>
    </row>
    <row r="126" spans="1:16" ht="13.5" customHeight="1" x14ac:dyDescent="0.2">
      <c r="A126" s="1129" t="s">
        <v>403</v>
      </c>
      <c r="B126" s="1132" t="s">
        <v>404</v>
      </c>
      <c r="C126" s="23"/>
      <c r="D126" s="24" t="s">
        <v>255</v>
      </c>
      <c r="E126" s="25" t="s">
        <v>51</v>
      </c>
      <c r="F126" s="106"/>
      <c r="G126" s="106"/>
      <c r="H126" s="106"/>
      <c r="I126" s="26"/>
      <c r="J126" s="122"/>
      <c r="K126" s="122"/>
      <c r="L126" s="65"/>
      <c r="M126" s="27"/>
      <c r="N126" s="63"/>
      <c r="O126" s="520"/>
      <c r="P126" s="521"/>
    </row>
    <row r="127" spans="1:16" ht="13.5" customHeight="1" x14ac:dyDescent="0.2">
      <c r="A127" s="1130"/>
      <c r="B127" s="1133"/>
      <c r="C127" s="28"/>
      <c r="D127" s="29" t="s">
        <v>835</v>
      </c>
      <c r="E127" s="58"/>
      <c r="F127" s="289"/>
      <c r="G127" s="289"/>
      <c r="H127" s="289"/>
      <c r="I127" s="31"/>
      <c r="J127" s="159"/>
      <c r="K127" s="159"/>
      <c r="L127" s="66"/>
      <c r="M127" s="32"/>
      <c r="N127" s="76"/>
      <c r="O127" s="522"/>
      <c r="P127" s="521"/>
    </row>
    <row r="128" spans="1:16" ht="13.5" customHeight="1" thickBot="1" x14ac:dyDescent="0.25">
      <c r="A128" s="1131"/>
      <c r="B128" s="1134"/>
      <c r="C128" s="38"/>
      <c r="D128" s="53" t="s">
        <v>836</v>
      </c>
      <c r="E128" s="54"/>
      <c r="F128" s="94"/>
      <c r="G128" s="94"/>
      <c r="H128" s="94"/>
      <c r="I128" s="263"/>
      <c r="J128" s="120"/>
      <c r="K128" s="42"/>
      <c r="L128" s="43"/>
      <c r="M128" s="42"/>
      <c r="N128" s="39"/>
      <c r="O128" s="523"/>
      <c r="P128" s="521"/>
    </row>
    <row r="129" spans="1:16" ht="13.5" customHeight="1" x14ac:dyDescent="0.2">
      <c r="A129" s="1129" t="s">
        <v>173</v>
      </c>
      <c r="B129" s="1132" t="s">
        <v>174</v>
      </c>
      <c r="C129" s="23"/>
      <c r="D129" s="24" t="s">
        <v>17</v>
      </c>
      <c r="E129" s="51"/>
      <c r="F129" s="106"/>
      <c r="G129" s="106"/>
      <c r="H129" s="106"/>
      <c r="I129" s="119"/>
      <c r="J129" s="283"/>
      <c r="K129" s="283"/>
      <c r="L129" s="62"/>
      <c r="M129" s="61"/>
      <c r="N129" s="63"/>
      <c r="O129" s="520"/>
      <c r="P129" s="521"/>
    </row>
    <row r="130" spans="1:16" ht="13.5" customHeight="1" x14ac:dyDescent="0.2">
      <c r="A130" s="1130"/>
      <c r="B130" s="1133"/>
      <c r="C130" s="28"/>
      <c r="D130" s="29" t="s">
        <v>837</v>
      </c>
      <c r="E130" s="48"/>
      <c r="F130" s="105"/>
      <c r="G130" s="105"/>
      <c r="H130" s="105"/>
      <c r="I130" s="285"/>
      <c r="J130" s="291"/>
      <c r="K130" s="291"/>
      <c r="L130" s="52"/>
      <c r="M130" s="49"/>
      <c r="N130" s="60"/>
      <c r="O130" s="522"/>
      <c r="P130" s="521"/>
    </row>
    <row r="131" spans="1:16" ht="13.5" customHeight="1" thickBot="1" x14ac:dyDescent="0.25">
      <c r="A131" s="1131"/>
      <c r="B131" s="1134"/>
      <c r="C131" s="38"/>
      <c r="D131" s="53" t="s">
        <v>838</v>
      </c>
      <c r="E131" s="54"/>
      <c r="F131" s="94"/>
      <c r="G131" s="94"/>
      <c r="H131" s="94"/>
      <c r="I131" s="263"/>
      <c r="J131" s="120"/>
      <c r="K131" s="42"/>
      <c r="L131" s="43"/>
      <c r="M131" s="42"/>
      <c r="N131" s="39"/>
      <c r="O131" s="523"/>
      <c r="P131" s="521"/>
    </row>
    <row r="132" spans="1:16" x14ac:dyDescent="0.2">
      <c r="A132" s="564"/>
      <c r="B132" s="521"/>
      <c r="C132" s="565"/>
      <c r="D132" s="565"/>
      <c r="E132" s="521"/>
      <c r="F132" s="521"/>
      <c r="G132" s="521"/>
      <c r="H132" s="521"/>
      <c r="I132" s="566"/>
      <c r="J132" s="553"/>
      <c r="K132" s="554"/>
      <c r="L132" s="189"/>
      <c r="M132" s="189"/>
      <c r="N132" s="521"/>
      <c r="O132" s="521"/>
      <c r="P132" s="521"/>
    </row>
    <row r="133" spans="1:16" x14ac:dyDescent="0.2">
      <c r="A133" s="564"/>
      <c r="B133" s="521"/>
      <c r="C133" s="565"/>
      <c r="D133" s="565"/>
      <c r="E133" s="521"/>
      <c r="F133" s="521"/>
      <c r="G133" s="521"/>
      <c r="H133" s="521"/>
      <c r="I133" s="566"/>
      <c r="J133" s="553"/>
      <c r="K133" s="554"/>
      <c r="L133" s="189"/>
      <c r="M133" s="189"/>
      <c r="N133" s="521"/>
      <c r="O133" s="521"/>
      <c r="P133" s="521"/>
    </row>
    <row r="134" spans="1:16" x14ac:dyDescent="0.2">
      <c r="A134" s="564"/>
      <c r="B134" s="521"/>
      <c r="C134" s="565"/>
      <c r="D134" s="565"/>
      <c r="E134" s="521"/>
      <c r="F134" s="521"/>
      <c r="G134" s="521"/>
      <c r="H134" s="521"/>
      <c r="I134" s="566"/>
      <c r="J134" s="553"/>
      <c r="K134" s="554"/>
      <c r="L134" s="189"/>
      <c r="M134" s="189"/>
      <c r="N134" s="521"/>
      <c r="O134" s="521"/>
      <c r="P134" s="521"/>
    </row>
    <row r="135" spans="1:16" x14ac:dyDescent="0.2">
      <c r="A135" s="564"/>
      <c r="B135" s="521"/>
      <c r="C135" s="565"/>
      <c r="D135" s="565"/>
      <c r="E135" s="521"/>
      <c r="F135" s="521"/>
      <c r="G135" s="521"/>
      <c r="H135" s="521"/>
      <c r="I135" s="566"/>
      <c r="J135" s="553"/>
      <c r="K135" s="554"/>
      <c r="L135" s="189"/>
      <c r="M135" s="189"/>
      <c r="N135" s="521"/>
      <c r="O135" s="521"/>
      <c r="P135" s="521"/>
    </row>
    <row r="136" spans="1:16" x14ac:dyDescent="0.2">
      <c r="A136" s="564"/>
      <c r="B136" s="521"/>
      <c r="C136" s="565"/>
      <c r="D136" s="565"/>
      <c r="E136" s="521"/>
      <c r="F136" s="521"/>
      <c r="G136" s="521"/>
      <c r="H136" s="521"/>
      <c r="I136" s="566"/>
      <c r="J136" s="553"/>
      <c r="K136" s="554"/>
      <c r="L136" s="189"/>
      <c r="M136" s="189"/>
      <c r="N136" s="521"/>
      <c r="O136" s="521"/>
      <c r="P136" s="521"/>
    </row>
    <row r="137" spans="1:16" x14ac:dyDescent="0.2">
      <c r="A137" s="564"/>
      <c r="B137" s="521"/>
      <c r="C137" s="565"/>
      <c r="D137" s="565"/>
      <c r="E137" s="521"/>
      <c r="F137" s="521"/>
      <c r="G137" s="521"/>
      <c r="H137" s="521"/>
      <c r="I137" s="566"/>
      <c r="J137" s="553"/>
      <c r="K137" s="554"/>
      <c r="L137" s="189"/>
      <c r="M137" s="189"/>
      <c r="N137" s="521"/>
      <c r="O137" s="521"/>
      <c r="P137" s="521"/>
    </row>
    <row r="138" spans="1:16" x14ac:dyDescent="0.2">
      <c r="A138" s="564"/>
      <c r="B138" s="521"/>
      <c r="C138" s="565"/>
      <c r="D138" s="565"/>
      <c r="E138" s="521"/>
      <c r="F138" s="521"/>
      <c r="G138" s="521"/>
      <c r="H138" s="521"/>
      <c r="I138" s="566"/>
      <c r="J138" s="553"/>
      <c r="K138" s="554"/>
      <c r="L138" s="189"/>
      <c r="M138" s="189"/>
      <c r="N138" s="521"/>
      <c r="O138" s="521"/>
      <c r="P138" s="521"/>
    </row>
    <row r="139" spans="1:16" x14ac:dyDescent="0.2">
      <c r="A139" s="564"/>
      <c r="B139" s="521"/>
      <c r="C139" s="565"/>
      <c r="D139" s="565"/>
      <c r="E139" s="521"/>
      <c r="F139" s="521"/>
      <c r="G139" s="521"/>
      <c r="H139" s="521"/>
      <c r="I139" s="566"/>
      <c r="J139" s="553"/>
      <c r="K139" s="554"/>
      <c r="L139" s="189"/>
      <c r="M139" s="189"/>
      <c r="N139" s="521"/>
      <c r="O139" s="521"/>
      <c r="P139" s="521"/>
    </row>
    <row r="140" spans="1:16" x14ac:dyDescent="0.2">
      <c r="A140" s="564"/>
      <c r="B140" s="521"/>
      <c r="C140" s="565"/>
      <c r="D140" s="565"/>
      <c r="E140" s="521"/>
      <c r="F140" s="521"/>
      <c r="G140" s="521"/>
      <c r="H140" s="521"/>
      <c r="I140" s="566"/>
      <c r="J140" s="553"/>
      <c r="K140" s="554"/>
      <c r="L140" s="189"/>
      <c r="M140" s="189"/>
      <c r="N140" s="521"/>
      <c r="O140" s="521"/>
      <c r="P140" s="521"/>
    </row>
    <row r="141" spans="1:16" x14ac:dyDescent="0.2">
      <c r="A141" s="564"/>
      <c r="B141" s="521"/>
      <c r="C141" s="565"/>
      <c r="D141" s="565"/>
      <c r="E141" s="521"/>
      <c r="F141" s="521"/>
      <c r="G141" s="521"/>
      <c r="H141" s="521"/>
      <c r="I141" s="566"/>
      <c r="J141" s="553"/>
      <c r="K141" s="554"/>
      <c r="L141" s="189"/>
      <c r="M141" s="189"/>
      <c r="N141" s="521"/>
      <c r="O141" s="521"/>
      <c r="P141" s="521"/>
    </row>
    <row r="142" spans="1:16" x14ac:dyDescent="0.2">
      <c r="A142" s="564"/>
      <c r="B142" s="521"/>
      <c r="C142" s="565"/>
      <c r="D142" s="565"/>
      <c r="E142" s="521"/>
      <c r="F142" s="521"/>
      <c r="G142" s="521"/>
      <c r="H142" s="521"/>
      <c r="I142" s="566"/>
      <c r="J142" s="553"/>
      <c r="K142" s="554"/>
      <c r="L142" s="189"/>
      <c r="M142" s="189"/>
      <c r="N142" s="521"/>
      <c r="O142" s="521"/>
      <c r="P142" s="521"/>
    </row>
    <row r="143" spans="1:16" x14ac:dyDescent="0.2">
      <c r="A143" s="564"/>
      <c r="B143" s="521"/>
      <c r="C143" s="565"/>
      <c r="D143" s="565"/>
      <c r="E143" s="521"/>
      <c r="F143" s="521"/>
      <c r="G143" s="521"/>
      <c r="H143" s="521"/>
      <c r="I143" s="566"/>
      <c r="J143" s="553"/>
      <c r="K143" s="554"/>
      <c r="L143" s="189"/>
      <c r="M143" s="189"/>
      <c r="N143" s="521"/>
      <c r="O143" s="521"/>
      <c r="P143" s="521"/>
    </row>
    <row r="144" spans="1:16" x14ac:dyDescent="0.2">
      <c r="A144" s="564"/>
      <c r="B144" s="521"/>
      <c r="C144" s="565"/>
      <c r="D144" s="565"/>
      <c r="E144" s="521"/>
      <c r="F144" s="521"/>
      <c r="G144" s="521"/>
      <c r="H144" s="521"/>
      <c r="I144" s="566"/>
      <c r="J144" s="553"/>
      <c r="K144" s="554"/>
      <c r="L144" s="189"/>
      <c r="M144" s="189"/>
      <c r="N144" s="521"/>
      <c r="O144" s="521"/>
      <c r="P144" s="521"/>
    </row>
    <row r="145" spans="1:16" x14ac:dyDescent="0.2">
      <c r="A145" s="564"/>
      <c r="B145" s="521"/>
      <c r="C145" s="565"/>
      <c r="D145" s="565"/>
      <c r="E145" s="521"/>
      <c r="F145" s="521"/>
      <c r="G145" s="521"/>
      <c r="H145" s="521"/>
      <c r="I145" s="566"/>
      <c r="J145" s="553"/>
      <c r="K145" s="554"/>
      <c r="L145" s="189"/>
      <c r="M145" s="189"/>
      <c r="N145" s="521"/>
      <c r="O145" s="521"/>
      <c r="P145" s="521"/>
    </row>
    <row r="146" spans="1:16" x14ac:dyDescent="0.2">
      <c r="A146" s="564"/>
      <c r="B146" s="521"/>
      <c r="C146" s="565"/>
      <c r="D146" s="565"/>
      <c r="E146" s="521"/>
      <c r="F146" s="521"/>
      <c r="G146" s="521"/>
      <c r="H146" s="521"/>
      <c r="I146" s="566"/>
      <c r="J146" s="553"/>
      <c r="K146" s="554"/>
      <c r="L146" s="189"/>
      <c r="M146" s="189"/>
      <c r="N146" s="521"/>
      <c r="O146" s="521"/>
      <c r="P146" s="521"/>
    </row>
    <row r="147" spans="1:16" x14ac:dyDescent="0.2">
      <c r="A147" s="564"/>
      <c r="B147" s="521"/>
      <c r="C147" s="565"/>
      <c r="D147" s="565"/>
      <c r="E147" s="521"/>
      <c r="F147" s="521"/>
      <c r="G147" s="521"/>
      <c r="H147" s="521"/>
      <c r="I147" s="566"/>
      <c r="J147" s="553"/>
      <c r="K147" s="554"/>
      <c r="L147" s="189"/>
      <c r="M147" s="189"/>
      <c r="N147" s="521"/>
      <c r="O147" s="521"/>
      <c r="P147" s="521"/>
    </row>
    <row r="148" spans="1:16" x14ac:dyDescent="0.2">
      <c r="A148" s="564"/>
      <c r="B148" s="521"/>
      <c r="C148" s="565"/>
      <c r="D148" s="565"/>
      <c r="E148" s="521"/>
      <c r="F148" s="521"/>
      <c r="G148" s="521"/>
      <c r="H148" s="521"/>
      <c r="I148" s="566"/>
      <c r="J148" s="553"/>
      <c r="K148" s="554"/>
      <c r="L148" s="189"/>
      <c r="M148" s="189"/>
      <c r="N148" s="521"/>
      <c r="O148" s="521"/>
      <c r="P148" s="521"/>
    </row>
    <row r="149" spans="1:16" x14ac:dyDescent="0.2">
      <c r="A149" s="564"/>
      <c r="B149" s="521"/>
      <c r="C149" s="565"/>
      <c r="D149" s="565"/>
      <c r="E149" s="521"/>
      <c r="F149" s="521"/>
      <c r="G149" s="521"/>
      <c r="H149" s="521"/>
      <c r="I149" s="566"/>
      <c r="J149" s="553"/>
      <c r="K149" s="554"/>
      <c r="L149" s="189"/>
      <c r="M149" s="189"/>
      <c r="N149" s="521"/>
      <c r="O149" s="521"/>
      <c r="P149" s="521"/>
    </row>
    <row r="150" spans="1:16" x14ac:dyDescent="0.2">
      <c r="A150" s="564"/>
      <c r="B150" s="521"/>
      <c r="C150" s="565"/>
      <c r="D150" s="565"/>
      <c r="E150" s="521"/>
      <c r="F150" s="521"/>
      <c r="G150" s="521"/>
      <c r="H150" s="521"/>
      <c r="I150" s="566"/>
      <c r="J150" s="553"/>
      <c r="K150" s="554"/>
      <c r="L150" s="189"/>
      <c r="M150" s="189"/>
      <c r="N150" s="521"/>
      <c r="O150" s="521"/>
      <c r="P150" s="521"/>
    </row>
    <row r="151" spans="1:16" x14ac:dyDescent="0.2">
      <c r="A151" s="564"/>
      <c r="B151" s="521"/>
      <c r="C151" s="565"/>
      <c r="D151" s="565"/>
      <c r="E151" s="521"/>
      <c r="F151" s="521"/>
      <c r="G151" s="521"/>
      <c r="H151" s="521"/>
      <c r="I151" s="566"/>
      <c r="J151" s="553"/>
      <c r="K151" s="554"/>
      <c r="L151" s="189"/>
      <c r="M151" s="189"/>
      <c r="N151" s="521"/>
      <c r="O151" s="521"/>
      <c r="P151" s="521"/>
    </row>
    <row r="152" spans="1:16" x14ac:dyDescent="0.2">
      <c r="A152" s="564"/>
      <c r="B152" s="521"/>
      <c r="C152" s="565"/>
      <c r="D152" s="565"/>
      <c r="E152" s="521"/>
      <c r="F152" s="521"/>
      <c r="G152" s="521"/>
      <c r="H152" s="521"/>
      <c r="I152" s="566"/>
      <c r="J152" s="553"/>
      <c r="K152" s="554"/>
      <c r="L152" s="189"/>
      <c r="M152" s="189"/>
      <c r="N152" s="521"/>
      <c r="O152" s="521"/>
      <c r="P152" s="521"/>
    </row>
    <row r="153" spans="1:16" x14ac:dyDescent="0.2">
      <c r="A153" s="564"/>
      <c r="B153" s="521"/>
      <c r="C153" s="565"/>
      <c r="D153" s="565"/>
      <c r="E153" s="521"/>
      <c r="F153" s="521"/>
      <c r="G153" s="521"/>
      <c r="H153" s="521"/>
      <c r="I153" s="566"/>
      <c r="J153" s="553"/>
      <c r="K153" s="554"/>
      <c r="L153" s="189"/>
      <c r="M153" s="189"/>
      <c r="N153" s="521"/>
      <c r="O153" s="521"/>
      <c r="P153" s="521"/>
    </row>
    <row r="154" spans="1:16" x14ac:dyDescent="0.2">
      <c r="A154" s="564"/>
      <c r="B154" s="521"/>
      <c r="C154" s="565"/>
      <c r="D154" s="565"/>
      <c r="E154" s="521"/>
      <c r="F154" s="521"/>
      <c r="G154" s="521"/>
      <c r="H154" s="521"/>
      <c r="I154" s="566"/>
      <c r="J154" s="553"/>
      <c r="K154" s="554"/>
      <c r="L154" s="189"/>
      <c r="M154" s="189"/>
      <c r="N154" s="521"/>
      <c r="O154" s="521"/>
      <c r="P154" s="521"/>
    </row>
    <row r="155" spans="1:16" x14ac:dyDescent="0.2">
      <c r="A155" s="564"/>
      <c r="B155" s="521"/>
      <c r="C155" s="565"/>
      <c r="D155" s="565"/>
      <c r="E155" s="521"/>
      <c r="F155" s="521"/>
      <c r="G155" s="521"/>
      <c r="H155" s="521"/>
      <c r="I155" s="566"/>
      <c r="J155" s="553"/>
      <c r="K155" s="554"/>
      <c r="L155" s="189"/>
      <c r="M155" s="189"/>
      <c r="N155" s="521"/>
      <c r="O155" s="521"/>
      <c r="P155" s="521"/>
    </row>
    <row r="156" spans="1:16" x14ac:dyDescent="0.2">
      <c r="A156" s="564"/>
      <c r="B156" s="521"/>
      <c r="C156" s="565"/>
      <c r="D156" s="565"/>
      <c r="E156" s="521"/>
      <c r="F156" s="521"/>
      <c r="G156" s="521"/>
      <c r="H156" s="521"/>
      <c r="I156" s="566"/>
      <c r="J156" s="553"/>
      <c r="K156" s="554"/>
      <c r="L156" s="189"/>
      <c r="M156" s="189"/>
      <c r="N156" s="521"/>
      <c r="O156" s="521"/>
      <c r="P156" s="521"/>
    </row>
    <row r="157" spans="1:16" x14ac:dyDescent="0.2">
      <c r="A157" s="564"/>
      <c r="B157" s="521"/>
      <c r="C157" s="565"/>
      <c r="D157" s="565"/>
      <c r="E157" s="521"/>
      <c r="F157" s="521"/>
      <c r="G157" s="521"/>
      <c r="H157" s="521"/>
      <c r="I157" s="566"/>
      <c r="J157" s="553"/>
      <c r="K157" s="554"/>
      <c r="L157" s="189"/>
      <c r="M157" s="189"/>
      <c r="N157" s="521"/>
      <c r="O157" s="521"/>
      <c r="P157" s="521"/>
    </row>
    <row r="158" spans="1:16" x14ac:dyDescent="0.2">
      <c r="A158" s="564"/>
      <c r="B158" s="521"/>
      <c r="C158" s="565"/>
      <c r="D158" s="565"/>
      <c r="E158" s="521"/>
      <c r="F158" s="521"/>
      <c r="G158" s="521"/>
      <c r="H158" s="521"/>
      <c r="I158" s="566"/>
      <c r="J158" s="553"/>
      <c r="K158" s="554"/>
      <c r="L158" s="189"/>
      <c r="M158" s="189"/>
      <c r="N158" s="521"/>
      <c r="O158" s="521"/>
      <c r="P158" s="521"/>
    </row>
    <row r="159" spans="1:16" x14ac:dyDescent="0.2">
      <c r="A159" s="564"/>
      <c r="B159" s="521"/>
      <c r="C159" s="565"/>
      <c r="D159" s="565"/>
      <c r="E159" s="521"/>
      <c r="F159" s="521"/>
      <c r="G159" s="521"/>
      <c r="H159" s="521"/>
      <c r="I159" s="566"/>
      <c r="J159" s="553"/>
      <c r="K159" s="554"/>
      <c r="L159" s="189"/>
      <c r="M159" s="189"/>
      <c r="N159" s="521"/>
      <c r="O159" s="521"/>
      <c r="P159" s="521"/>
    </row>
    <row r="160" spans="1:16" x14ac:dyDescent="0.2">
      <c r="A160" s="564"/>
      <c r="B160" s="521"/>
      <c r="C160" s="565"/>
      <c r="D160" s="565"/>
      <c r="E160" s="521"/>
      <c r="F160" s="521"/>
      <c r="G160" s="521"/>
      <c r="H160" s="521"/>
      <c r="I160" s="566"/>
      <c r="J160" s="553"/>
      <c r="K160" s="554"/>
      <c r="L160" s="189"/>
      <c r="M160" s="189"/>
      <c r="N160" s="521"/>
      <c r="O160" s="521"/>
      <c r="P160" s="521"/>
    </row>
    <row r="161" spans="1:16" x14ac:dyDescent="0.2">
      <c r="A161" s="564"/>
      <c r="B161" s="521"/>
      <c r="C161" s="565"/>
      <c r="D161" s="565"/>
      <c r="E161" s="521"/>
      <c r="F161" s="521"/>
      <c r="G161" s="521"/>
      <c r="H161" s="521"/>
      <c r="I161" s="566"/>
      <c r="J161" s="553"/>
      <c r="K161" s="554"/>
      <c r="L161" s="189"/>
      <c r="M161" s="189"/>
      <c r="N161" s="521"/>
      <c r="O161" s="521"/>
      <c r="P161" s="521"/>
    </row>
    <row r="162" spans="1:16" x14ac:dyDescent="0.2">
      <c r="A162" s="564"/>
      <c r="B162" s="521"/>
      <c r="C162" s="565"/>
      <c r="D162" s="565"/>
      <c r="E162" s="521"/>
      <c r="F162" s="521"/>
      <c r="G162" s="521"/>
      <c r="H162" s="521"/>
      <c r="I162" s="566"/>
      <c r="J162" s="553"/>
      <c r="K162" s="554"/>
      <c r="L162" s="189"/>
      <c r="M162" s="189"/>
      <c r="N162" s="521"/>
      <c r="O162" s="521"/>
      <c r="P162" s="521"/>
    </row>
    <row r="163" spans="1:16" x14ac:dyDescent="0.2">
      <c r="A163" s="564"/>
      <c r="B163" s="521"/>
      <c r="C163" s="565"/>
      <c r="D163" s="565"/>
      <c r="E163" s="521"/>
      <c r="F163" s="521"/>
      <c r="G163" s="521"/>
      <c r="H163" s="521"/>
      <c r="I163" s="566"/>
      <c r="J163" s="553"/>
      <c r="K163" s="554"/>
      <c r="L163" s="189"/>
      <c r="M163" s="189"/>
      <c r="N163" s="521"/>
      <c r="O163" s="521"/>
      <c r="P163" s="521"/>
    </row>
    <row r="164" spans="1:16" x14ac:dyDescent="0.2">
      <c r="A164" s="564"/>
      <c r="B164" s="521"/>
      <c r="C164" s="565"/>
      <c r="D164" s="565"/>
      <c r="E164" s="521"/>
      <c r="F164" s="521"/>
      <c r="G164" s="521"/>
      <c r="H164" s="521"/>
      <c r="I164" s="566"/>
      <c r="J164" s="553"/>
      <c r="K164" s="554"/>
      <c r="L164" s="189"/>
      <c r="M164" s="189"/>
      <c r="N164" s="521"/>
      <c r="O164" s="521"/>
      <c r="P164" s="521"/>
    </row>
    <row r="165" spans="1:16" x14ac:dyDescent="0.2">
      <c r="A165" s="564"/>
      <c r="B165" s="521"/>
      <c r="C165" s="565"/>
      <c r="D165" s="565"/>
      <c r="E165" s="521"/>
      <c r="F165" s="521"/>
      <c r="G165" s="521"/>
      <c r="H165" s="521"/>
      <c r="I165" s="566"/>
      <c r="J165" s="553"/>
      <c r="K165" s="554"/>
      <c r="L165" s="189"/>
      <c r="M165" s="189"/>
      <c r="N165" s="521"/>
      <c r="O165" s="521"/>
      <c r="P165" s="521"/>
    </row>
    <row r="166" spans="1:16" x14ac:dyDescent="0.2">
      <c r="A166" s="564"/>
      <c r="B166" s="521"/>
      <c r="C166" s="565"/>
      <c r="D166" s="565"/>
      <c r="E166" s="521"/>
      <c r="F166" s="521"/>
      <c r="G166" s="521"/>
      <c r="H166" s="521"/>
      <c r="I166" s="566"/>
      <c r="J166" s="553"/>
      <c r="K166" s="554"/>
      <c r="L166" s="189"/>
      <c r="M166" s="189"/>
      <c r="N166" s="521"/>
      <c r="O166" s="521"/>
      <c r="P166" s="521"/>
    </row>
    <row r="167" spans="1:16" x14ac:dyDescent="0.2">
      <c r="A167" s="564"/>
      <c r="B167" s="521"/>
      <c r="C167" s="565"/>
      <c r="D167" s="565"/>
      <c r="E167" s="521"/>
      <c r="F167" s="521"/>
      <c r="G167" s="521"/>
      <c r="H167" s="521"/>
      <c r="I167" s="566"/>
      <c r="J167" s="553"/>
      <c r="K167" s="554"/>
      <c r="L167" s="189"/>
      <c r="M167" s="189"/>
      <c r="N167" s="521"/>
      <c r="O167" s="521"/>
      <c r="P167" s="521"/>
    </row>
    <row r="168" spans="1:16" x14ac:dyDescent="0.2">
      <c r="A168" s="564"/>
      <c r="B168" s="521"/>
      <c r="C168" s="565"/>
      <c r="D168" s="565"/>
      <c r="E168" s="521"/>
      <c r="F168" s="521"/>
      <c r="G168" s="521"/>
      <c r="H168" s="521"/>
      <c r="I168" s="566"/>
      <c r="J168" s="553"/>
      <c r="K168" s="554"/>
      <c r="L168" s="189"/>
      <c r="M168" s="189"/>
      <c r="N168" s="521"/>
      <c r="O168" s="521"/>
      <c r="P168" s="521"/>
    </row>
    <row r="169" spans="1:16" x14ac:dyDescent="0.2">
      <c r="A169" s="564"/>
      <c r="B169" s="521"/>
      <c r="C169" s="565"/>
      <c r="D169" s="565"/>
      <c r="E169" s="521"/>
      <c r="F169" s="521"/>
      <c r="G169" s="521"/>
      <c r="H169" s="521"/>
      <c r="I169" s="566"/>
      <c r="J169" s="553"/>
      <c r="K169" s="554"/>
      <c r="L169" s="189"/>
      <c r="M169" s="189"/>
      <c r="N169" s="521"/>
      <c r="O169" s="521"/>
      <c r="P169" s="521"/>
    </row>
    <row r="170" spans="1:16" x14ac:dyDescent="0.2">
      <c r="A170" s="564"/>
      <c r="B170" s="521"/>
      <c r="C170" s="565"/>
      <c r="D170" s="565"/>
      <c r="E170" s="521"/>
      <c r="F170" s="521"/>
      <c r="G170" s="521"/>
      <c r="H170" s="521"/>
      <c r="I170" s="566"/>
      <c r="J170" s="553"/>
      <c r="K170" s="554"/>
      <c r="L170" s="189"/>
      <c r="M170" s="189"/>
      <c r="N170" s="521"/>
      <c r="O170" s="521"/>
      <c r="P170" s="521"/>
    </row>
    <row r="171" spans="1:16" x14ac:dyDescent="0.2">
      <c r="A171" s="564"/>
      <c r="B171" s="521"/>
      <c r="C171" s="565"/>
      <c r="D171" s="565"/>
      <c r="E171" s="521"/>
      <c r="F171" s="521"/>
      <c r="G171" s="521"/>
      <c r="H171" s="521"/>
      <c r="I171" s="566"/>
      <c r="J171" s="553"/>
      <c r="K171" s="554"/>
      <c r="L171" s="189"/>
      <c r="M171" s="189"/>
      <c r="N171" s="521"/>
      <c r="O171" s="521"/>
      <c r="P171" s="521"/>
    </row>
    <row r="172" spans="1:16" x14ac:dyDescent="0.2">
      <c r="A172" s="564"/>
      <c r="B172" s="521"/>
      <c r="C172" s="565"/>
      <c r="D172" s="565"/>
      <c r="E172" s="521"/>
      <c r="F172" s="521"/>
      <c r="G172" s="521"/>
      <c r="H172" s="521"/>
      <c r="I172" s="566"/>
      <c r="J172" s="553"/>
      <c r="K172" s="554"/>
      <c r="L172" s="189"/>
      <c r="M172" s="189"/>
      <c r="N172" s="521"/>
      <c r="O172" s="521"/>
      <c r="P172" s="521"/>
    </row>
    <row r="173" spans="1:16" x14ac:dyDescent="0.2">
      <c r="A173" s="564"/>
      <c r="B173" s="521"/>
      <c r="C173" s="565"/>
      <c r="D173" s="565"/>
      <c r="E173" s="521"/>
      <c r="F173" s="521"/>
      <c r="G173" s="521"/>
      <c r="H173" s="521"/>
      <c r="I173" s="566"/>
      <c r="J173" s="553"/>
      <c r="K173" s="554"/>
      <c r="L173" s="189"/>
      <c r="M173" s="189"/>
      <c r="N173" s="521"/>
      <c r="O173" s="521"/>
      <c r="P173" s="521"/>
    </row>
    <row r="174" spans="1:16" x14ac:dyDescent="0.2">
      <c r="A174" s="564"/>
      <c r="B174" s="521"/>
      <c r="C174" s="565"/>
      <c r="D174" s="565"/>
      <c r="E174" s="521"/>
      <c r="F174" s="521"/>
      <c r="G174" s="521"/>
      <c r="H174" s="521"/>
      <c r="I174" s="566"/>
      <c r="J174" s="553"/>
      <c r="K174" s="554"/>
      <c r="L174" s="189"/>
      <c r="M174" s="189"/>
      <c r="N174" s="521"/>
      <c r="O174" s="521"/>
      <c r="P174" s="521"/>
    </row>
    <row r="175" spans="1:16" x14ac:dyDescent="0.2">
      <c r="A175" s="564"/>
      <c r="B175" s="521"/>
      <c r="C175" s="565"/>
      <c r="D175" s="565"/>
      <c r="E175" s="521"/>
      <c r="F175" s="521"/>
      <c r="G175" s="521"/>
      <c r="H175" s="521"/>
      <c r="I175" s="566"/>
      <c r="J175" s="553"/>
      <c r="K175" s="554"/>
      <c r="L175" s="189"/>
      <c r="M175" s="189"/>
      <c r="N175" s="521"/>
      <c r="O175" s="521"/>
      <c r="P175" s="521"/>
    </row>
    <row r="176" spans="1:16" x14ac:dyDescent="0.2">
      <c r="A176" s="564"/>
      <c r="B176" s="521"/>
      <c r="C176" s="565"/>
      <c r="D176" s="565"/>
      <c r="E176" s="521"/>
      <c r="F176" s="521"/>
      <c r="G176" s="521"/>
      <c r="H176" s="521"/>
      <c r="I176" s="566"/>
      <c r="J176" s="553"/>
      <c r="K176" s="554"/>
      <c r="L176" s="189"/>
      <c r="M176" s="189"/>
      <c r="N176" s="521"/>
      <c r="O176" s="521"/>
      <c r="P176" s="521"/>
    </row>
  </sheetData>
  <dataConsolidate/>
  <mergeCells count="50">
    <mergeCell ref="A2:A10"/>
    <mergeCell ref="B2:B10"/>
    <mergeCell ref="L3:L4"/>
    <mergeCell ref="A11:A23"/>
    <mergeCell ref="B11:B23"/>
    <mergeCell ref="L17:L18"/>
    <mergeCell ref="L15:L16"/>
    <mergeCell ref="L13:L14"/>
    <mergeCell ref="A24:A27"/>
    <mergeCell ref="B24:B27"/>
    <mergeCell ref="A29:A32"/>
    <mergeCell ref="B29:B32"/>
    <mergeCell ref="A33:A36"/>
    <mergeCell ref="B33:B36"/>
    <mergeCell ref="A37:A41"/>
    <mergeCell ref="B37:B41"/>
    <mergeCell ref="A42:A46"/>
    <mergeCell ref="B42:B46"/>
    <mergeCell ref="A47:A51"/>
    <mergeCell ref="B47:B51"/>
    <mergeCell ref="A70:A73"/>
    <mergeCell ref="B70:B73"/>
    <mergeCell ref="A74:A77"/>
    <mergeCell ref="B74:B77"/>
    <mergeCell ref="A52:A56"/>
    <mergeCell ref="B52:B56"/>
    <mergeCell ref="A57:A64"/>
    <mergeCell ref="B57:B64"/>
    <mergeCell ref="A65:A69"/>
    <mergeCell ref="B65:B69"/>
    <mergeCell ref="A78:A81"/>
    <mergeCell ref="B78:B81"/>
    <mergeCell ref="A82:A86"/>
    <mergeCell ref="B82:B86"/>
    <mergeCell ref="A87:A91"/>
    <mergeCell ref="B87:B91"/>
    <mergeCell ref="N116:N117"/>
    <mergeCell ref="A126:A128"/>
    <mergeCell ref="B126:B128"/>
    <mergeCell ref="A92:A94"/>
    <mergeCell ref="B92:B94"/>
    <mergeCell ref="A95:A110"/>
    <mergeCell ref="B95:B110"/>
    <mergeCell ref="A111:A115"/>
    <mergeCell ref="B111:B115"/>
    <mergeCell ref="A129:A131"/>
    <mergeCell ref="B129:B131"/>
    <mergeCell ref="A116:A125"/>
    <mergeCell ref="B116:B125"/>
    <mergeCell ref="L116:L117"/>
  </mergeCells>
  <dataValidations disablePrompts="1" count="1">
    <dataValidation type="list" allowBlank="1" showInputMessage="1" showErrorMessage="1" sqref="F15:H15 F68:H68 G28:H28">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14:formula1>
            <xm:f>'C:\Users\Flavia\Desktop\schede LGNDI per 2022\Bolzano\email del 10 gen\[Ciliego formato ISMEA LGN 2022.xlsx]EPPO'!#REF!</xm:f>
          </x14:formula1>
          <xm:sqref>A28</xm:sqref>
        </x14:dataValidation>
        <x14:dataValidation type="list" allowBlank="1" showInputMessage="1" showErrorMessage="1">
          <x14:formula1>
            <xm:f>'C:\Users\Flavia\Desktop\schede LGNDI per 2022\Bolzano\email del 10 gen\[Ciliego formato ISMEA LGN 2022.xlsx]gruppo'!#REF!</xm:f>
          </x14:formula1>
          <xm:sqref>I28 I68</xm:sqref>
        </x14:dataValidation>
        <x14:dataValidation type="list" allowBlank="1" showInputMessage="1" showErrorMessage="1">
          <x14:formula1>
            <xm:f>'C:\Users\Flavia\Desktop\P.A. di Bolzano\[Ciliego formato ISMEA LGN 2023.xlsx]gruppo'!#REF!</xm:f>
          </x14:formula1>
          <xm:sqref>I114 I84</xm:sqref>
        </x14:dataValidation>
        <x14:dataValidation type="list" allowBlank="1" showInputMessage="1" showErrorMessage="1">
          <x14:formula1>
            <xm:f>'C:\Users\Flavia\Desktop\P.A. di Bolzano\[Ciliego formato ISMEA LGN 2023.xlsx]sa'!#REF!</xm:f>
          </x14:formula1>
          <xm:sqref>E15 E115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R186"/>
  <sheetViews>
    <sheetView zoomScaleNormal="100" workbookViewId="0">
      <selection activeCell="D16" sqref="D16"/>
    </sheetView>
  </sheetViews>
  <sheetFormatPr defaultColWidth="9.140625" defaultRowHeight="12.75" x14ac:dyDescent="0.2"/>
  <cols>
    <col min="1" max="1" width="34.7109375" style="233" customWidth="1"/>
    <col min="2" max="2" width="27.140625" style="228" customWidth="1"/>
    <col min="3" max="3" width="70.7109375" style="232" customWidth="1"/>
    <col min="4" max="4" width="70.5703125" style="232" bestFit="1" customWidth="1"/>
    <col min="5" max="5" width="40.42578125" style="228" bestFit="1" customWidth="1"/>
    <col min="6" max="6" width="4" style="228" customWidth="1"/>
    <col min="7" max="7" width="10.85546875" style="228" customWidth="1"/>
    <col min="8" max="8" width="10.28515625" style="228" customWidth="1"/>
    <col min="9" max="9" width="43.5703125" style="231" customWidth="1"/>
    <col min="10" max="10" width="7.85546875" style="230" customWidth="1"/>
    <col min="11" max="11" width="4.28515625" style="230" customWidth="1"/>
    <col min="12" max="12" width="5.5703125" style="229" customWidth="1"/>
    <col min="13" max="13" width="6.42578125" style="229" customWidth="1"/>
    <col min="14" max="14" width="87.28515625" style="228" customWidth="1"/>
    <col min="15" max="15" width="60.7109375" style="228" bestFit="1" customWidth="1"/>
    <col min="16" max="16384" width="9.140625" style="228"/>
  </cols>
  <sheetData>
    <row r="1" spans="1:15" ht="51.75" thickBot="1" x14ac:dyDescent="0.25">
      <c r="A1" s="255" t="s">
        <v>0</v>
      </c>
      <c r="B1" s="253" t="s">
        <v>1</v>
      </c>
      <c r="C1" s="254" t="s">
        <v>2</v>
      </c>
      <c r="D1" s="254" t="s">
        <v>3</v>
      </c>
      <c r="E1" s="253" t="s">
        <v>4</v>
      </c>
      <c r="F1" s="252" t="s">
        <v>5</v>
      </c>
      <c r="G1" s="251" t="s">
        <v>6</v>
      </c>
      <c r="H1" s="251" t="s">
        <v>7</v>
      </c>
      <c r="I1" s="251" t="s">
        <v>8</v>
      </c>
      <c r="J1" s="250" t="s">
        <v>9</v>
      </c>
      <c r="K1" s="249" t="s">
        <v>10</v>
      </c>
      <c r="L1" s="249" t="s">
        <v>11</v>
      </c>
      <c r="M1" s="249" t="s">
        <v>12</v>
      </c>
      <c r="N1" s="248" t="s">
        <v>13</v>
      </c>
      <c r="O1" s="248" t="s">
        <v>14</v>
      </c>
    </row>
    <row r="2" spans="1:15" ht="13.5" customHeight="1" x14ac:dyDescent="0.2">
      <c r="A2" s="1152" t="s">
        <v>920</v>
      </c>
      <c r="B2" s="1155" t="s">
        <v>921</v>
      </c>
      <c r="C2" s="628"/>
      <c r="D2" s="629" t="s">
        <v>21</v>
      </c>
      <c r="E2" s="630" t="s">
        <v>26</v>
      </c>
      <c r="F2" s="631" t="s">
        <v>27</v>
      </c>
      <c r="G2" s="631"/>
      <c r="H2" s="631"/>
      <c r="I2" s="632" t="s">
        <v>28</v>
      </c>
      <c r="J2" s="633" t="s">
        <v>29</v>
      </c>
      <c r="K2" s="633"/>
      <c r="L2" s="634"/>
      <c r="M2" s="635"/>
      <c r="N2" s="636" t="s">
        <v>125</v>
      </c>
      <c r="O2" s="637"/>
    </row>
    <row r="3" spans="1:15" ht="13.5" customHeight="1" x14ac:dyDescent="0.2">
      <c r="A3" s="1153"/>
      <c r="B3" s="1156"/>
      <c r="C3" s="638"/>
      <c r="D3" s="639" t="s">
        <v>922</v>
      </c>
      <c r="E3" s="640" t="s">
        <v>1037</v>
      </c>
      <c r="F3" s="558" t="s">
        <v>27</v>
      </c>
      <c r="G3" s="641"/>
      <c r="H3" s="641"/>
      <c r="I3" s="642" t="s">
        <v>28</v>
      </c>
      <c r="J3" s="643" t="s">
        <v>29</v>
      </c>
      <c r="K3" s="558"/>
      <c r="L3" s="558"/>
      <c r="M3" s="556"/>
      <c r="N3" s="644"/>
      <c r="O3" s="261"/>
    </row>
    <row r="4" spans="1:15" ht="13.5" customHeight="1" x14ac:dyDescent="0.2">
      <c r="A4" s="1153"/>
      <c r="B4" s="1156"/>
      <c r="C4" s="638"/>
      <c r="D4" s="645" t="s">
        <v>923</v>
      </c>
      <c r="E4" s="640" t="s">
        <v>1038</v>
      </c>
      <c r="F4" s="558" t="s">
        <v>27</v>
      </c>
      <c r="G4" s="641"/>
      <c r="H4" s="641"/>
      <c r="I4" s="642"/>
      <c r="J4" s="643" t="s">
        <v>90</v>
      </c>
      <c r="K4" s="558"/>
      <c r="L4" s="558"/>
      <c r="M4" s="556"/>
      <c r="N4" s="646"/>
      <c r="O4" s="261"/>
    </row>
    <row r="5" spans="1:15" ht="13.5" customHeight="1" x14ac:dyDescent="0.2">
      <c r="A5" s="1153"/>
      <c r="B5" s="1156"/>
      <c r="C5" s="638"/>
      <c r="D5" s="645" t="s">
        <v>924</v>
      </c>
      <c r="E5" s="640" t="s">
        <v>273</v>
      </c>
      <c r="F5" s="641" t="s">
        <v>27</v>
      </c>
      <c r="G5" s="641"/>
      <c r="H5" s="641"/>
      <c r="I5" s="642"/>
      <c r="J5" s="643"/>
      <c r="K5" s="558"/>
      <c r="L5" s="558"/>
      <c r="M5" s="556"/>
      <c r="N5" s="647"/>
      <c r="O5" s="261"/>
    </row>
    <row r="6" spans="1:15" ht="13.5" customHeight="1" x14ac:dyDescent="0.2">
      <c r="A6" s="1153"/>
      <c r="B6" s="1156"/>
      <c r="C6" s="638"/>
      <c r="D6" s="648" t="s">
        <v>925</v>
      </c>
      <c r="E6" s="649" t="s">
        <v>1039</v>
      </c>
      <c r="F6" s="650"/>
      <c r="G6" s="641"/>
      <c r="H6" s="641"/>
      <c r="I6" s="642" t="s">
        <v>33</v>
      </c>
      <c r="J6" s="643"/>
      <c r="K6" s="650"/>
      <c r="L6" s="1158">
        <v>10</v>
      </c>
      <c r="M6" s="556"/>
      <c r="N6" s="651"/>
      <c r="O6" s="261"/>
    </row>
    <row r="7" spans="1:15" ht="13.5" customHeight="1" x14ac:dyDescent="0.25">
      <c r="A7" s="1153"/>
      <c r="B7" s="1156"/>
      <c r="C7" s="638"/>
      <c r="D7" s="648"/>
      <c r="E7" s="649" t="s">
        <v>1040</v>
      </c>
      <c r="F7" s="641"/>
      <c r="G7" s="641"/>
      <c r="H7" s="641"/>
      <c r="I7" s="642" t="s">
        <v>33</v>
      </c>
      <c r="J7" s="643" t="s">
        <v>283</v>
      </c>
      <c r="K7" s="205"/>
      <c r="L7" s="1159"/>
      <c r="M7" s="652"/>
      <c r="N7" s="651"/>
      <c r="O7" s="261"/>
    </row>
    <row r="8" spans="1:15" ht="13.5" customHeight="1" x14ac:dyDescent="0.2">
      <c r="A8" s="1153"/>
      <c r="B8" s="1156"/>
      <c r="C8" s="638"/>
      <c r="D8" s="645" t="s">
        <v>926</v>
      </c>
      <c r="E8" s="640" t="s">
        <v>270</v>
      </c>
      <c r="F8" s="558" t="s">
        <v>27</v>
      </c>
      <c r="G8" s="641"/>
      <c r="H8" s="641"/>
      <c r="I8" s="557" t="s">
        <v>271</v>
      </c>
      <c r="J8" s="260" t="s">
        <v>272</v>
      </c>
      <c r="K8" s="558"/>
      <c r="L8" s="558"/>
      <c r="M8" s="556"/>
      <c r="N8" s="644"/>
      <c r="O8" s="261"/>
    </row>
    <row r="9" spans="1:15" ht="13.5" customHeight="1" x14ac:dyDescent="0.2">
      <c r="A9" s="1153"/>
      <c r="B9" s="1156"/>
      <c r="C9" s="638"/>
      <c r="D9" s="645" t="s">
        <v>927</v>
      </c>
      <c r="E9" s="649" t="s">
        <v>279</v>
      </c>
      <c r="F9" s="650"/>
      <c r="G9" s="641"/>
      <c r="H9" s="641"/>
      <c r="I9" s="642" t="s">
        <v>280</v>
      </c>
      <c r="J9" s="643" t="s">
        <v>29</v>
      </c>
      <c r="K9" s="558"/>
      <c r="L9" s="1185">
        <v>16</v>
      </c>
      <c r="M9" s="556"/>
      <c r="N9" s="646"/>
      <c r="O9" s="261"/>
    </row>
    <row r="10" spans="1:15" ht="13.5" customHeight="1" x14ac:dyDescent="0.2">
      <c r="A10" s="1153"/>
      <c r="B10" s="1156"/>
      <c r="C10" s="638"/>
      <c r="D10" s="653"/>
      <c r="E10" s="649" t="s">
        <v>127</v>
      </c>
      <c r="F10" s="641"/>
      <c r="G10" s="641"/>
      <c r="H10" s="641"/>
      <c r="I10" s="642" t="s">
        <v>128</v>
      </c>
      <c r="J10" s="643" t="s">
        <v>29</v>
      </c>
      <c r="K10" s="558"/>
      <c r="L10" s="1186"/>
      <c r="M10" s="556"/>
      <c r="N10" s="646"/>
      <c r="O10" s="261"/>
    </row>
    <row r="11" spans="1:15" ht="13.5" customHeight="1" x14ac:dyDescent="0.2">
      <c r="A11" s="1153"/>
      <c r="B11" s="1156"/>
      <c r="C11" s="638"/>
      <c r="D11" s="653"/>
      <c r="E11" s="649" t="s">
        <v>281</v>
      </c>
      <c r="F11" s="641"/>
      <c r="G11" s="641"/>
      <c r="H11" s="641"/>
      <c r="I11" s="642" t="s">
        <v>282</v>
      </c>
      <c r="J11" s="643" t="s">
        <v>283</v>
      </c>
      <c r="K11" s="558">
        <v>2</v>
      </c>
      <c r="L11" s="558"/>
      <c r="M11" s="556"/>
      <c r="N11" s="647"/>
      <c r="O11" s="261"/>
    </row>
    <row r="12" spans="1:15" ht="13.5" customHeight="1" x14ac:dyDescent="0.2">
      <c r="A12" s="1153"/>
      <c r="B12" s="1156"/>
      <c r="C12" s="638"/>
      <c r="D12" s="653"/>
      <c r="E12" s="649" t="s">
        <v>101</v>
      </c>
      <c r="F12" s="641"/>
      <c r="G12" s="641"/>
      <c r="H12" s="641"/>
      <c r="I12" s="642" t="s">
        <v>102</v>
      </c>
      <c r="J12" s="643" t="s">
        <v>103</v>
      </c>
      <c r="K12" s="558" t="s">
        <v>30</v>
      </c>
      <c r="L12" s="1158">
        <v>3</v>
      </c>
      <c r="M12" s="556"/>
      <c r="N12" s="1187" t="s">
        <v>928</v>
      </c>
      <c r="O12" s="261"/>
    </row>
    <row r="13" spans="1:15" ht="13.5" customHeight="1" x14ac:dyDescent="0.2">
      <c r="A13" s="1153"/>
      <c r="B13" s="1156"/>
      <c r="C13" s="638"/>
      <c r="D13" s="653"/>
      <c r="E13" s="649" t="s">
        <v>104</v>
      </c>
      <c r="F13" s="641"/>
      <c r="G13" s="641"/>
      <c r="H13" s="641"/>
      <c r="I13" s="642" t="s">
        <v>102</v>
      </c>
      <c r="J13" s="643" t="s">
        <v>103</v>
      </c>
      <c r="K13" s="558" t="s">
        <v>30</v>
      </c>
      <c r="L13" s="1161"/>
      <c r="M13" s="556"/>
      <c r="N13" s="1187"/>
      <c r="O13" s="261"/>
    </row>
    <row r="14" spans="1:15" ht="13.5" customHeight="1" x14ac:dyDescent="0.2">
      <c r="A14" s="1153"/>
      <c r="B14" s="1156"/>
      <c r="C14" s="638"/>
      <c r="D14" s="653"/>
      <c r="E14" s="649" t="s">
        <v>105</v>
      </c>
      <c r="F14" s="641"/>
      <c r="G14" s="641"/>
      <c r="H14" s="641"/>
      <c r="I14" s="642" t="s">
        <v>106</v>
      </c>
      <c r="J14" s="643" t="s">
        <v>107</v>
      </c>
      <c r="K14" s="558">
        <v>3</v>
      </c>
      <c r="L14" s="1158">
        <v>4</v>
      </c>
      <c r="M14" s="556"/>
      <c r="N14" s="644"/>
      <c r="O14" s="261"/>
    </row>
    <row r="15" spans="1:15" ht="13.5" customHeight="1" x14ac:dyDescent="0.2">
      <c r="A15" s="1153"/>
      <c r="B15" s="1156"/>
      <c r="C15" s="638"/>
      <c r="D15" s="653"/>
      <c r="E15" s="649" t="s">
        <v>111</v>
      </c>
      <c r="F15" s="641"/>
      <c r="G15" s="641"/>
      <c r="H15" s="641"/>
      <c r="I15" s="642" t="s">
        <v>106</v>
      </c>
      <c r="J15" s="643" t="s">
        <v>107</v>
      </c>
      <c r="K15" s="558"/>
      <c r="L15" s="1160"/>
      <c r="M15" s="556"/>
      <c r="N15" s="646"/>
      <c r="O15" s="261"/>
    </row>
    <row r="16" spans="1:15" ht="13.5" customHeight="1" x14ac:dyDescent="0.2">
      <c r="A16" s="1153"/>
      <c r="B16" s="1156"/>
      <c r="C16" s="638"/>
      <c r="D16" s="653"/>
      <c r="E16" s="649" t="s">
        <v>110</v>
      </c>
      <c r="F16" s="641"/>
      <c r="G16" s="641"/>
      <c r="H16" s="641"/>
      <c r="I16" s="642" t="s">
        <v>106</v>
      </c>
      <c r="J16" s="643" t="s">
        <v>107</v>
      </c>
      <c r="K16" s="558"/>
      <c r="L16" s="1160"/>
      <c r="M16" s="556"/>
      <c r="N16" s="646"/>
      <c r="O16" s="261"/>
    </row>
    <row r="17" spans="1:15" ht="13.5" customHeight="1" x14ac:dyDescent="0.2">
      <c r="A17" s="1153"/>
      <c r="B17" s="1156"/>
      <c r="C17" s="638"/>
      <c r="D17" s="638"/>
      <c r="E17" s="649" t="s">
        <v>139</v>
      </c>
      <c r="F17" s="641"/>
      <c r="G17" s="641"/>
      <c r="H17" s="641"/>
      <c r="I17" s="642" t="s">
        <v>106</v>
      </c>
      <c r="J17" s="643" t="s">
        <v>107</v>
      </c>
      <c r="K17" s="558"/>
      <c r="L17" s="1161"/>
      <c r="M17" s="556"/>
      <c r="N17" s="647"/>
      <c r="O17" s="261"/>
    </row>
    <row r="18" spans="1:15" ht="13.5" customHeight="1" x14ac:dyDescent="0.2">
      <c r="A18" s="1153"/>
      <c r="B18" s="1156"/>
      <c r="C18" s="638"/>
      <c r="D18" s="653"/>
      <c r="E18" s="649" t="s">
        <v>274</v>
      </c>
      <c r="F18" s="641"/>
      <c r="G18" s="641"/>
      <c r="H18" s="641"/>
      <c r="I18" s="642" t="s">
        <v>275</v>
      </c>
      <c r="J18" s="643" t="s">
        <v>276</v>
      </c>
      <c r="K18" s="260">
        <v>4</v>
      </c>
      <c r="L18" s="651"/>
      <c r="M18" s="652"/>
      <c r="N18" s="651" t="s">
        <v>929</v>
      </c>
      <c r="O18" s="261"/>
    </row>
    <row r="19" spans="1:15" ht="13.5" customHeight="1" x14ac:dyDescent="0.2">
      <c r="A19" s="1153"/>
      <c r="B19" s="1156"/>
      <c r="C19" s="638"/>
      <c r="D19" s="653"/>
      <c r="E19" s="649" t="s">
        <v>287</v>
      </c>
      <c r="F19" s="641"/>
      <c r="G19" s="641"/>
      <c r="H19" s="641"/>
      <c r="I19" s="642" t="s">
        <v>288</v>
      </c>
      <c r="J19" s="643" t="s">
        <v>29</v>
      </c>
      <c r="K19" s="460">
        <v>3</v>
      </c>
      <c r="L19" s="654"/>
      <c r="M19" s="556"/>
      <c r="N19" s="655"/>
      <c r="O19" s="261"/>
    </row>
    <row r="20" spans="1:15" ht="13.5" customHeight="1" x14ac:dyDescent="0.2">
      <c r="A20" s="1153"/>
      <c r="B20" s="1156"/>
      <c r="C20" s="638"/>
      <c r="D20" s="653"/>
      <c r="E20" s="649" t="s">
        <v>1221</v>
      </c>
      <c r="F20" s="641"/>
      <c r="G20" s="641"/>
      <c r="H20" s="641"/>
      <c r="I20" s="642" t="s">
        <v>118</v>
      </c>
      <c r="J20" s="643" t="s">
        <v>119</v>
      </c>
      <c r="K20" s="260"/>
      <c r="L20" s="1158">
        <v>4</v>
      </c>
      <c r="M20" s="556"/>
      <c r="N20" s="654"/>
      <c r="O20" s="261"/>
    </row>
    <row r="21" spans="1:15" ht="13.5" customHeight="1" x14ac:dyDescent="0.2">
      <c r="A21" s="1153"/>
      <c r="B21" s="1156"/>
      <c r="C21" s="638"/>
      <c r="D21" s="653"/>
      <c r="E21" s="647" t="s">
        <v>486</v>
      </c>
      <c r="F21" s="641"/>
      <c r="G21" s="641"/>
      <c r="H21" s="641"/>
      <c r="I21" s="642" t="s">
        <v>118</v>
      </c>
      <c r="J21" s="643" t="s">
        <v>119</v>
      </c>
      <c r="K21" s="260">
        <v>2</v>
      </c>
      <c r="L21" s="1161"/>
      <c r="M21" s="556"/>
      <c r="N21" s="656"/>
      <c r="O21" s="261"/>
    </row>
    <row r="22" spans="1:15" ht="13.5" customHeight="1" x14ac:dyDescent="0.2">
      <c r="A22" s="1153"/>
      <c r="B22" s="1156"/>
      <c r="C22" s="638"/>
      <c r="D22" s="653"/>
      <c r="E22" s="647" t="s">
        <v>100</v>
      </c>
      <c r="F22" s="641"/>
      <c r="G22" s="641"/>
      <c r="H22" s="641"/>
      <c r="I22" s="642" t="s">
        <v>95</v>
      </c>
      <c r="J22" s="643" t="s">
        <v>96</v>
      </c>
      <c r="K22" s="657">
        <v>2</v>
      </c>
      <c r="L22" s="1160">
        <v>4</v>
      </c>
      <c r="M22" s="556"/>
      <c r="N22" s="1170"/>
      <c r="O22" s="261"/>
    </row>
    <row r="23" spans="1:15" ht="13.5" customHeight="1" x14ac:dyDescent="0.2">
      <c r="A23" s="1153"/>
      <c r="B23" s="1156"/>
      <c r="C23" s="638"/>
      <c r="D23" s="653"/>
      <c r="E23" s="649" t="s">
        <v>285</v>
      </c>
      <c r="F23" s="641"/>
      <c r="G23" s="641"/>
      <c r="H23" s="641"/>
      <c r="I23" s="642" t="s">
        <v>95</v>
      </c>
      <c r="J23" s="643" t="s">
        <v>96</v>
      </c>
      <c r="K23" s="260"/>
      <c r="L23" s="1160"/>
      <c r="M23" s="556"/>
      <c r="N23" s="1170"/>
      <c r="O23" s="261"/>
    </row>
    <row r="24" spans="1:15" ht="13.5" customHeight="1" x14ac:dyDescent="0.2">
      <c r="A24" s="1153"/>
      <c r="B24" s="1156"/>
      <c r="C24" s="638"/>
      <c r="D24" s="653"/>
      <c r="E24" s="649" t="s">
        <v>138</v>
      </c>
      <c r="F24" s="641"/>
      <c r="G24" s="641"/>
      <c r="H24" s="641"/>
      <c r="I24" s="642" t="s">
        <v>95</v>
      </c>
      <c r="J24" s="643" t="s">
        <v>96</v>
      </c>
      <c r="K24" s="558"/>
      <c r="L24" s="1160"/>
      <c r="M24" s="556"/>
      <c r="N24" s="1170"/>
      <c r="O24" s="261"/>
    </row>
    <row r="25" spans="1:15" ht="13.5" customHeight="1" x14ac:dyDescent="0.2">
      <c r="A25" s="1153"/>
      <c r="B25" s="1156"/>
      <c r="C25" s="638"/>
      <c r="D25" s="653"/>
      <c r="E25" s="658" t="s">
        <v>1285</v>
      </c>
      <c r="F25" s="641"/>
      <c r="G25" s="641"/>
      <c r="H25" s="641"/>
      <c r="I25" s="642" t="s">
        <v>95</v>
      </c>
      <c r="J25" s="643" t="s">
        <v>96</v>
      </c>
      <c r="K25" s="650"/>
      <c r="L25" s="1160"/>
      <c r="M25" s="644"/>
      <c r="N25" s="1170"/>
      <c r="O25" s="261"/>
    </row>
    <row r="26" spans="1:15" ht="13.5" customHeight="1" thickBot="1" x14ac:dyDescent="0.25">
      <c r="A26" s="1154"/>
      <c r="B26" s="1157"/>
      <c r="C26" s="659"/>
      <c r="D26" s="660"/>
      <c r="E26" s="661" t="s">
        <v>97</v>
      </c>
      <c r="F26" s="662"/>
      <c r="G26" s="662"/>
      <c r="H26" s="662"/>
      <c r="I26" s="663" t="s">
        <v>95</v>
      </c>
      <c r="J26" s="664" t="s">
        <v>96</v>
      </c>
      <c r="K26" s="665"/>
      <c r="L26" s="1183"/>
      <c r="M26" s="661"/>
      <c r="N26" s="1184"/>
      <c r="O26" s="666"/>
    </row>
    <row r="27" spans="1:15" ht="13.5" customHeight="1" x14ac:dyDescent="0.2">
      <c r="A27" s="1152" t="s">
        <v>931</v>
      </c>
      <c r="B27" s="1155" t="s">
        <v>932</v>
      </c>
      <c r="C27" s="628"/>
      <c r="D27" s="667" t="s">
        <v>17</v>
      </c>
      <c r="E27" s="668" t="s">
        <v>1037</v>
      </c>
      <c r="F27" s="631" t="s">
        <v>27</v>
      </c>
      <c r="G27" s="631"/>
      <c r="H27" s="631"/>
      <c r="I27" s="632" t="s">
        <v>28</v>
      </c>
      <c r="J27" s="633" t="s">
        <v>29</v>
      </c>
      <c r="K27" s="633"/>
      <c r="L27" s="669"/>
      <c r="M27" s="670"/>
      <c r="N27" s="671"/>
      <c r="O27" s="672"/>
    </row>
    <row r="28" spans="1:15" ht="13.5" customHeight="1" x14ac:dyDescent="0.2">
      <c r="A28" s="1153"/>
      <c r="B28" s="1156"/>
      <c r="C28" s="638"/>
      <c r="D28" s="639" t="s">
        <v>933</v>
      </c>
      <c r="E28" s="640" t="s">
        <v>1038</v>
      </c>
      <c r="F28" s="558" t="s">
        <v>27</v>
      </c>
      <c r="G28" s="641"/>
      <c r="H28" s="641"/>
      <c r="I28" s="642">
        <v>0</v>
      </c>
      <c r="J28" s="643" t="s">
        <v>90</v>
      </c>
      <c r="K28" s="260"/>
      <c r="L28" s="559"/>
      <c r="M28" s="556"/>
      <c r="N28" s="673"/>
      <c r="O28" s="261"/>
    </row>
    <row r="29" spans="1:15" ht="13.5" customHeight="1" x14ac:dyDescent="0.2">
      <c r="A29" s="1153"/>
      <c r="B29" s="1156"/>
      <c r="C29" s="638"/>
      <c r="D29" s="639" t="s">
        <v>934</v>
      </c>
      <c r="E29" s="647" t="s">
        <v>100</v>
      </c>
      <c r="F29" s="641"/>
      <c r="G29" s="641"/>
      <c r="H29" s="641"/>
      <c r="I29" s="642" t="s">
        <v>95</v>
      </c>
      <c r="J29" s="643" t="s">
        <v>96</v>
      </c>
      <c r="K29" s="260">
        <v>2</v>
      </c>
      <c r="L29" s="1158">
        <v>4</v>
      </c>
      <c r="M29" s="556"/>
      <c r="N29" s="1171" t="s">
        <v>930</v>
      </c>
      <c r="O29" s="261"/>
    </row>
    <row r="30" spans="1:15" ht="13.5" customHeight="1" x14ac:dyDescent="0.2">
      <c r="A30" s="1153"/>
      <c r="B30" s="1156"/>
      <c r="C30" s="638"/>
      <c r="D30" s="674" t="s">
        <v>21</v>
      </c>
      <c r="E30" s="649" t="s">
        <v>285</v>
      </c>
      <c r="F30" s="641"/>
      <c r="G30" s="641"/>
      <c r="H30" s="641"/>
      <c r="I30" s="642" t="s">
        <v>95</v>
      </c>
      <c r="J30" s="643" t="s">
        <v>96</v>
      </c>
      <c r="K30" s="657"/>
      <c r="L30" s="1160"/>
      <c r="M30" s="556"/>
      <c r="N30" s="1170"/>
      <c r="O30" s="261"/>
    </row>
    <row r="31" spans="1:15" ht="13.5" customHeight="1" x14ac:dyDescent="0.2">
      <c r="A31" s="1153"/>
      <c r="B31" s="1156"/>
      <c r="C31" s="638"/>
      <c r="D31" s="639" t="s">
        <v>935</v>
      </c>
      <c r="E31" s="649" t="s">
        <v>138</v>
      </c>
      <c r="F31" s="641"/>
      <c r="G31" s="641"/>
      <c r="H31" s="641"/>
      <c r="I31" s="642" t="s">
        <v>95</v>
      </c>
      <c r="J31" s="643" t="s">
        <v>96</v>
      </c>
      <c r="K31" s="559"/>
      <c r="L31" s="1160"/>
      <c r="M31" s="556"/>
      <c r="N31" s="1170"/>
      <c r="O31" s="261"/>
    </row>
    <row r="32" spans="1:15" ht="13.5" customHeight="1" x14ac:dyDescent="0.2">
      <c r="A32" s="1153"/>
      <c r="B32" s="1156"/>
      <c r="C32" s="638"/>
      <c r="D32" s="262" t="s">
        <v>936</v>
      </c>
      <c r="E32" s="649" t="s">
        <v>1285</v>
      </c>
      <c r="F32" s="641"/>
      <c r="G32" s="641"/>
      <c r="H32" s="641"/>
      <c r="I32" s="642" t="s">
        <v>95</v>
      </c>
      <c r="J32" s="643" t="s">
        <v>96</v>
      </c>
      <c r="K32" s="559"/>
      <c r="L32" s="1160"/>
      <c r="M32" s="556"/>
      <c r="N32" s="1170"/>
      <c r="O32" s="261"/>
    </row>
    <row r="33" spans="1:15" ht="13.5" customHeight="1" x14ac:dyDescent="0.2">
      <c r="A33" s="1153"/>
      <c r="B33" s="1156"/>
      <c r="C33" s="638"/>
      <c r="D33" s="675" t="s">
        <v>937</v>
      </c>
      <c r="E33" s="647" t="s">
        <v>97</v>
      </c>
      <c r="F33" s="641"/>
      <c r="G33" s="641"/>
      <c r="H33" s="641"/>
      <c r="I33" s="642" t="s">
        <v>95</v>
      </c>
      <c r="J33" s="643" t="s">
        <v>96</v>
      </c>
      <c r="K33" s="260"/>
      <c r="L33" s="1160"/>
      <c r="M33" s="556"/>
      <c r="N33" s="1170"/>
      <c r="O33" s="261"/>
    </row>
    <row r="34" spans="1:15" ht="13.5" customHeight="1" x14ac:dyDescent="0.2">
      <c r="A34" s="1153"/>
      <c r="B34" s="1156"/>
      <c r="C34" s="638"/>
      <c r="D34" s="654"/>
      <c r="E34" s="649" t="s">
        <v>101</v>
      </c>
      <c r="F34" s="641"/>
      <c r="G34" s="641"/>
      <c r="H34" s="641"/>
      <c r="I34" s="642" t="s">
        <v>102</v>
      </c>
      <c r="J34" s="643" t="s">
        <v>103</v>
      </c>
      <c r="K34" s="559"/>
      <c r="L34" s="1160">
        <v>3</v>
      </c>
      <c r="M34" s="556"/>
      <c r="N34" s="676"/>
      <c r="O34" s="261"/>
    </row>
    <row r="35" spans="1:15" ht="13.5" customHeight="1" x14ac:dyDescent="0.2">
      <c r="A35" s="1153"/>
      <c r="B35" s="1156"/>
      <c r="C35" s="638"/>
      <c r="D35" s="653"/>
      <c r="E35" s="649" t="s">
        <v>104</v>
      </c>
      <c r="F35" s="641"/>
      <c r="G35" s="641"/>
      <c r="H35" s="641"/>
      <c r="I35" s="642" t="s">
        <v>102</v>
      </c>
      <c r="J35" s="643" t="s">
        <v>103</v>
      </c>
      <c r="K35" s="559"/>
      <c r="L35" s="1161"/>
      <c r="M35" s="556"/>
      <c r="N35" s="676"/>
      <c r="O35" s="261"/>
    </row>
    <row r="36" spans="1:15" ht="13.5" customHeight="1" x14ac:dyDescent="0.2">
      <c r="A36" s="1153"/>
      <c r="B36" s="1156"/>
      <c r="C36" s="638"/>
      <c r="D36" s="653"/>
      <c r="E36" s="649" t="s">
        <v>105</v>
      </c>
      <c r="F36" s="641"/>
      <c r="G36" s="641"/>
      <c r="H36" s="641"/>
      <c r="I36" s="642" t="s">
        <v>106</v>
      </c>
      <c r="J36" s="643" t="s">
        <v>107</v>
      </c>
      <c r="K36" s="260">
        <v>3</v>
      </c>
      <c r="L36" s="1158">
        <v>4</v>
      </c>
      <c r="M36" s="556"/>
      <c r="N36" s="676"/>
      <c r="O36" s="261"/>
    </row>
    <row r="37" spans="1:15" ht="13.5" customHeight="1" x14ac:dyDescent="0.2">
      <c r="A37" s="1153"/>
      <c r="B37" s="1156"/>
      <c r="C37" s="638"/>
      <c r="D37" s="653"/>
      <c r="E37" s="649" t="s">
        <v>110</v>
      </c>
      <c r="F37" s="641"/>
      <c r="G37" s="641"/>
      <c r="H37" s="641"/>
      <c r="I37" s="642" t="s">
        <v>106</v>
      </c>
      <c r="J37" s="643" t="s">
        <v>107</v>
      </c>
      <c r="K37" s="260"/>
      <c r="L37" s="1160"/>
      <c r="M37" s="556"/>
      <c r="N37" s="677"/>
      <c r="O37" s="261"/>
    </row>
    <row r="38" spans="1:15" ht="13.5" customHeight="1" x14ac:dyDescent="0.2">
      <c r="A38" s="1153"/>
      <c r="B38" s="1156"/>
      <c r="C38" s="638"/>
      <c r="D38" s="653"/>
      <c r="E38" s="649" t="s">
        <v>139</v>
      </c>
      <c r="F38" s="641"/>
      <c r="G38" s="641"/>
      <c r="H38" s="641"/>
      <c r="I38" s="642" t="s">
        <v>106</v>
      </c>
      <c r="J38" s="643" t="s">
        <v>107</v>
      </c>
      <c r="K38" s="260"/>
      <c r="L38" s="1161"/>
      <c r="M38" s="556"/>
      <c r="N38" s="646"/>
      <c r="O38" s="261"/>
    </row>
    <row r="39" spans="1:15" ht="13.5" customHeight="1" x14ac:dyDescent="0.2">
      <c r="A39" s="1153"/>
      <c r="B39" s="1156"/>
      <c r="C39" s="638"/>
      <c r="D39" s="653"/>
      <c r="E39" s="651" t="s">
        <v>669</v>
      </c>
      <c r="F39" s="641"/>
      <c r="G39" s="641"/>
      <c r="H39" s="641"/>
      <c r="I39" s="676" t="s">
        <v>275</v>
      </c>
      <c r="J39" s="657" t="s">
        <v>276</v>
      </c>
      <c r="K39" s="460">
        <v>2</v>
      </c>
      <c r="L39" s="460"/>
      <c r="M39" s="678"/>
      <c r="N39" s="646"/>
      <c r="O39" s="261"/>
    </row>
    <row r="40" spans="1:15" ht="13.5" customHeight="1" x14ac:dyDescent="0.2">
      <c r="A40" s="1153"/>
      <c r="B40" s="1156"/>
      <c r="C40" s="638"/>
      <c r="D40" s="653"/>
      <c r="E40" s="679" t="s">
        <v>467</v>
      </c>
      <c r="F40" s="558" t="s">
        <v>27</v>
      </c>
      <c r="G40" s="641"/>
      <c r="H40" s="641"/>
      <c r="I40" s="557"/>
      <c r="J40" s="260"/>
      <c r="K40" s="460"/>
      <c r="L40" s="460"/>
      <c r="M40" s="678"/>
      <c r="N40" s="646"/>
      <c r="O40" s="261"/>
    </row>
    <row r="41" spans="1:15" ht="13.5" customHeight="1" x14ac:dyDescent="0.2">
      <c r="A41" s="1153"/>
      <c r="B41" s="1156"/>
      <c r="C41" s="638"/>
      <c r="D41" s="653"/>
      <c r="E41" s="651" t="s">
        <v>1257</v>
      </c>
      <c r="F41" s="641"/>
      <c r="G41" s="641"/>
      <c r="H41" s="641"/>
      <c r="I41" s="557" t="s">
        <v>659</v>
      </c>
      <c r="J41" s="260" t="s">
        <v>283</v>
      </c>
      <c r="K41" s="260">
        <v>2</v>
      </c>
      <c r="L41" s="260"/>
      <c r="M41" s="652"/>
      <c r="N41" s="646"/>
      <c r="O41" s="261"/>
    </row>
    <row r="42" spans="1:15" ht="13.5" customHeight="1" thickBot="1" x14ac:dyDescent="0.25">
      <c r="A42" s="1154"/>
      <c r="B42" s="1157"/>
      <c r="C42" s="659"/>
      <c r="D42" s="680"/>
      <c r="E42" s="562" t="s">
        <v>133</v>
      </c>
      <c r="F42" s="662"/>
      <c r="G42" s="662"/>
      <c r="H42" s="662"/>
      <c r="I42" s="681" t="s">
        <v>134</v>
      </c>
      <c r="J42" s="682" t="s">
        <v>135</v>
      </c>
      <c r="K42" s="682">
        <v>2</v>
      </c>
      <c r="L42" s="683"/>
      <c r="M42" s="684"/>
      <c r="N42" s="685"/>
      <c r="O42" s="666"/>
    </row>
    <row r="43" spans="1:15" ht="13.5" customHeight="1" x14ac:dyDescent="0.2">
      <c r="A43" s="1152" t="s">
        <v>310</v>
      </c>
      <c r="B43" s="1155" t="s">
        <v>311</v>
      </c>
      <c r="C43" s="628"/>
      <c r="D43" s="629" t="s">
        <v>21</v>
      </c>
      <c r="E43" s="630" t="s">
        <v>26</v>
      </c>
      <c r="F43" s="631" t="s">
        <v>27</v>
      </c>
      <c r="G43" s="631"/>
      <c r="H43" s="631"/>
      <c r="I43" s="686" t="s">
        <v>28</v>
      </c>
      <c r="J43" s="687" t="s">
        <v>29</v>
      </c>
      <c r="K43" s="633"/>
      <c r="L43" s="634"/>
      <c r="M43" s="635"/>
      <c r="N43" s="636" t="s">
        <v>125</v>
      </c>
      <c r="O43" s="637"/>
    </row>
    <row r="44" spans="1:15" ht="13.5" customHeight="1" x14ac:dyDescent="0.2">
      <c r="A44" s="1153"/>
      <c r="B44" s="1156"/>
      <c r="C44" s="638"/>
      <c r="D44" s="639" t="s">
        <v>938</v>
      </c>
      <c r="E44" s="688"/>
      <c r="F44" s="689"/>
      <c r="G44" s="690"/>
      <c r="H44" s="690"/>
      <c r="I44" s="691"/>
      <c r="J44" s="692"/>
      <c r="K44" s="689"/>
      <c r="L44" s="689"/>
      <c r="M44" s="693"/>
      <c r="N44" s="694"/>
      <c r="O44" s="695"/>
    </row>
    <row r="45" spans="1:15" ht="13.5" customHeight="1" x14ac:dyDescent="0.2">
      <c r="A45" s="1153"/>
      <c r="B45" s="1156"/>
      <c r="C45" s="638"/>
      <c r="D45" s="645" t="s">
        <v>939</v>
      </c>
      <c r="E45" s="679"/>
      <c r="F45" s="641"/>
      <c r="G45" s="641"/>
      <c r="H45" s="641"/>
      <c r="I45" s="676"/>
      <c r="J45" s="657"/>
      <c r="K45" s="641"/>
      <c r="L45" s="641"/>
      <c r="M45" s="646"/>
      <c r="N45" s="646"/>
      <c r="O45" s="695"/>
    </row>
    <row r="46" spans="1:15" ht="13.5" customHeight="1" x14ac:dyDescent="0.2">
      <c r="A46" s="1153"/>
      <c r="B46" s="1156"/>
      <c r="C46" s="638"/>
      <c r="D46" s="639" t="s">
        <v>940</v>
      </c>
      <c r="E46" s="679"/>
      <c r="F46" s="641"/>
      <c r="G46" s="641"/>
      <c r="H46" s="641"/>
      <c r="I46" s="676"/>
      <c r="J46" s="657"/>
      <c r="K46" s="641"/>
      <c r="L46" s="641"/>
      <c r="M46" s="646"/>
      <c r="N46" s="646"/>
      <c r="O46" s="695"/>
    </row>
    <row r="47" spans="1:15" ht="13.5" customHeight="1" thickBot="1" x14ac:dyDescent="0.25">
      <c r="A47" s="1154"/>
      <c r="B47" s="1157"/>
      <c r="C47" s="659"/>
      <c r="D47" s="680" t="s">
        <v>941</v>
      </c>
      <c r="E47" s="696"/>
      <c r="F47" s="662"/>
      <c r="G47" s="662"/>
      <c r="H47" s="662"/>
      <c r="I47" s="663"/>
      <c r="J47" s="664"/>
      <c r="K47" s="662"/>
      <c r="L47" s="662"/>
      <c r="M47" s="697"/>
      <c r="N47" s="697"/>
      <c r="O47" s="698"/>
    </row>
    <row r="48" spans="1:15" ht="13.5" customHeight="1" x14ac:dyDescent="0.2">
      <c r="A48" s="1162" t="s">
        <v>942</v>
      </c>
      <c r="B48" s="1155" t="s">
        <v>321</v>
      </c>
      <c r="C48" s="699" t="s">
        <v>322</v>
      </c>
      <c r="D48" s="667" t="s">
        <v>17</v>
      </c>
      <c r="E48" s="630" t="s">
        <v>26</v>
      </c>
      <c r="F48" s="635" t="s">
        <v>27</v>
      </c>
      <c r="G48" s="631"/>
      <c r="H48" s="631"/>
      <c r="I48" s="632" t="s">
        <v>28</v>
      </c>
      <c r="J48" s="633" t="s">
        <v>29</v>
      </c>
      <c r="K48" s="633"/>
      <c r="L48" s="634"/>
      <c r="M48" s="635"/>
      <c r="N48" s="636" t="s">
        <v>125</v>
      </c>
      <c r="O48" s="637"/>
    </row>
    <row r="49" spans="1:16" ht="13.5" customHeight="1" x14ac:dyDescent="0.2">
      <c r="A49" s="1164"/>
      <c r="B49" s="1156"/>
      <c r="C49" s="700" t="s">
        <v>332</v>
      </c>
      <c r="D49" s="639" t="s">
        <v>943</v>
      </c>
      <c r="E49" s="701" t="s">
        <v>1041</v>
      </c>
      <c r="F49" s="641"/>
      <c r="G49" s="641"/>
      <c r="H49" s="641"/>
      <c r="I49" s="642" t="s">
        <v>43</v>
      </c>
      <c r="J49" s="643" t="s">
        <v>44</v>
      </c>
      <c r="K49" s="260">
        <v>6</v>
      </c>
      <c r="L49" s="559"/>
      <c r="M49" s="556"/>
      <c r="N49" s="702"/>
      <c r="O49" s="261"/>
    </row>
    <row r="50" spans="1:16" ht="13.5" customHeight="1" x14ac:dyDescent="0.2">
      <c r="A50" s="1164"/>
      <c r="B50" s="1156"/>
      <c r="C50" s="703" t="s">
        <v>944</v>
      </c>
      <c r="D50" s="645" t="s">
        <v>945</v>
      </c>
      <c r="E50" s="704" t="s">
        <v>1042</v>
      </c>
      <c r="F50" s="558" t="s">
        <v>27</v>
      </c>
      <c r="G50" s="641"/>
      <c r="H50" s="641"/>
      <c r="I50" s="642" t="s">
        <v>38</v>
      </c>
      <c r="J50" s="643" t="s">
        <v>39</v>
      </c>
      <c r="K50" s="260">
        <v>4</v>
      </c>
      <c r="L50" s="559"/>
      <c r="M50" s="556"/>
      <c r="N50" s="656"/>
      <c r="O50" s="261"/>
    </row>
    <row r="51" spans="1:16" ht="13.5" customHeight="1" x14ac:dyDescent="0.2">
      <c r="A51" s="1164"/>
      <c r="B51" s="1156"/>
      <c r="C51" s="705" t="s">
        <v>946</v>
      </c>
      <c r="D51" s="645" t="s">
        <v>947</v>
      </c>
      <c r="E51" s="704" t="s">
        <v>93</v>
      </c>
      <c r="F51" s="558" t="s">
        <v>27</v>
      </c>
      <c r="G51" s="641"/>
      <c r="H51" s="641"/>
      <c r="I51" s="642" t="s">
        <v>38</v>
      </c>
      <c r="J51" s="643" t="s">
        <v>39</v>
      </c>
      <c r="K51" s="260">
        <v>6</v>
      </c>
      <c r="L51" s="559"/>
      <c r="M51" s="556"/>
      <c r="N51" s="656"/>
      <c r="O51" s="261"/>
    </row>
    <row r="52" spans="1:16" ht="13.5" customHeight="1" x14ac:dyDescent="0.2">
      <c r="A52" s="1164"/>
      <c r="B52" s="1156"/>
      <c r="C52" s="706"/>
      <c r="D52" s="645" t="s">
        <v>948</v>
      </c>
      <c r="E52" s="640" t="s">
        <v>1043</v>
      </c>
      <c r="F52" s="558" t="s">
        <v>27</v>
      </c>
      <c r="G52" s="707"/>
      <c r="H52" s="707"/>
      <c r="I52" s="642" t="s">
        <v>38</v>
      </c>
      <c r="J52" s="643"/>
      <c r="K52" s="260"/>
      <c r="L52" s="559"/>
      <c r="M52" s="556"/>
      <c r="N52" s="656"/>
      <c r="O52" s="261"/>
    </row>
    <row r="53" spans="1:16" ht="13.5" customHeight="1" x14ac:dyDescent="0.2">
      <c r="A53" s="1164"/>
      <c r="B53" s="1156"/>
      <c r="C53" s="705"/>
      <c r="D53" s="645" t="s">
        <v>949</v>
      </c>
      <c r="E53" s="262" t="s">
        <v>1040</v>
      </c>
      <c r="F53" s="641"/>
      <c r="G53" s="641"/>
      <c r="H53" s="641"/>
      <c r="I53" s="676" t="s">
        <v>33</v>
      </c>
      <c r="J53" s="657"/>
      <c r="K53" s="677">
        <v>10</v>
      </c>
      <c r="L53" s="677"/>
      <c r="M53" s="644"/>
      <c r="N53" s="656" t="s">
        <v>950</v>
      </c>
      <c r="O53" s="261"/>
    </row>
    <row r="54" spans="1:16" ht="13.5" customHeight="1" x14ac:dyDescent="0.2">
      <c r="A54" s="1164"/>
      <c r="B54" s="1156"/>
      <c r="C54" s="705"/>
      <c r="D54" s="645" t="s">
        <v>951</v>
      </c>
      <c r="E54" s="708"/>
      <c r="F54" s="641"/>
      <c r="G54" s="641"/>
      <c r="H54" s="641"/>
      <c r="I54" s="676"/>
      <c r="J54" s="657"/>
      <c r="K54" s="656"/>
      <c r="L54" s="656"/>
      <c r="M54" s="646"/>
      <c r="N54" s="656"/>
      <c r="O54" s="695"/>
    </row>
    <row r="55" spans="1:16" ht="13.5" customHeight="1" x14ac:dyDescent="0.2">
      <c r="A55" s="1164"/>
      <c r="B55" s="1156"/>
      <c r="C55" s="705"/>
      <c r="D55" s="645" t="s">
        <v>952</v>
      </c>
      <c r="E55" s="708"/>
      <c r="F55" s="641"/>
      <c r="G55" s="641"/>
      <c r="H55" s="641"/>
      <c r="I55" s="676"/>
      <c r="J55" s="657"/>
      <c r="K55" s="656"/>
      <c r="L55" s="656"/>
      <c r="M55" s="646"/>
      <c r="N55" s="656"/>
      <c r="O55" s="695"/>
    </row>
    <row r="56" spans="1:16" ht="13.5" customHeight="1" thickBot="1" x14ac:dyDescent="0.25">
      <c r="A56" s="1164"/>
      <c r="B56" s="1156"/>
      <c r="C56" s="705"/>
      <c r="D56" s="659"/>
      <c r="E56" s="708"/>
      <c r="F56" s="662"/>
      <c r="G56" s="662"/>
      <c r="H56" s="662"/>
      <c r="I56" s="663"/>
      <c r="J56" s="657"/>
      <c r="K56" s="709"/>
      <c r="L56" s="656"/>
      <c r="M56" s="697"/>
      <c r="N56" s="709"/>
      <c r="O56" s="666"/>
    </row>
    <row r="57" spans="1:16" ht="13.5" customHeight="1" x14ac:dyDescent="0.2">
      <c r="A57" s="1152" t="s">
        <v>19</v>
      </c>
      <c r="B57" s="1155" t="s">
        <v>20</v>
      </c>
      <c r="C57" s="710" t="s">
        <v>21</v>
      </c>
      <c r="D57" s="711" t="s">
        <v>17</v>
      </c>
      <c r="E57" s="712" t="s">
        <v>1040</v>
      </c>
      <c r="F57" s="713"/>
      <c r="G57" s="707"/>
      <c r="H57" s="707"/>
      <c r="I57" s="642" t="s">
        <v>33</v>
      </c>
      <c r="J57" s="633" t="s">
        <v>283</v>
      </c>
      <c r="K57" s="643"/>
      <c r="L57" s="669"/>
      <c r="M57" s="647"/>
      <c r="N57" s="714"/>
      <c r="O57" s="261"/>
    </row>
    <row r="58" spans="1:16" ht="13.5" customHeight="1" x14ac:dyDescent="0.2">
      <c r="A58" s="1153"/>
      <c r="B58" s="1156"/>
      <c r="C58" s="700" t="s">
        <v>953</v>
      </c>
      <c r="D58" s="639" t="s">
        <v>954</v>
      </c>
      <c r="E58" s="658" t="s">
        <v>1044</v>
      </c>
      <c r="F58" s="715"/>
      <c r="G58" s="641"/>
      <c r="H58" s="641"/>
      <c r="I58" s="676" t="s">
        <v>23</v>
      </c>
      <c r="J58" s="460" t="s">
        <v>24</v>
      </c>
      <c r="K58" s="460"/>
      <c r="L58" s="677"/>
      <c r="M58" s="716"/>
      <c r="N58" s="717"/>
      <c r="O58" s="261"/>
    </row>
    <row r="59" spans="1:16" s="246" customFormat="1" ht="13.5" customHeight="1" x14ac:dyDescent="0.2">
      <c r="A59" s="1153"/>
      <c r="B59" s="1156"/>
      <c r="C59" s="718" t="s">
        <v>955</v>
      </c>
      <c r="D59" s="639"/>
      <c r="E59" s="262"/>
      <c r="F59" s="262"/>
      <c r="G59" s="262"/>
      <c r="H59" s="262"/>
      <c r="I59" s="262"/>
      <c r="J59" s="262"/>
      <c r="K59" s="262"/>
      <c r="L59" s="262"/>
      <c r="M59" s="262"/>
      <c r="N59" s="262"/>
      <c r="O59" s="261"/>
      <c r="P59" s="247"/>
    </row>
    <row r="60" spans="1:16" ht="13.5" customHeight="1" thickBot="1" x14ac:dyDescent="0.25">
      <c r="A60" s="1154"/>
      <c r="B60" s="1157"/>
      <c r="C60" s="703" t="s">
        <v>956</v>
      </c>
      <c r="D60" s="719"/>
      <c r="E60" s="685"/>
      <c r="F60" s="685"/>
      <c r="G60" s="685"/>
      <c r="H60" s="685"/>
      <c r="I60" s="663"/>
      <c r="J60" s="664"/>
      <c r="K60" s="664"/>
      <c r="L60" s="720"/>
      <c r="M60" s="721"/>
      <c r="N60" s="685"/>
      <c r="O60" s="666"/>
    </row>
    <row r="61" spans="1:16" ht="13.5" customHeight="1" x14ac:dyDescent="0.2">
      <c r="A61" s="1162" t="s">
        <v>957</v>
      </c>
      <c r="B61" s="1155" t="s">
        <v>314</v>
      </c>
      <c r="C61" s="722" t="s">
        <v>21</v>
      </c>
      <c r="D61" s="722"/>
      <c r="E61" s="712" t="s">
        <v>127</v>
      </c>
      <c r="F61" s="631"/>
      <c r="G61" s="631"/>
      <c r="H61" s="631"/>
      <c r="I61" s="632" t="s">
        <v>128</v>
      </c>
      <c r="J61" s="633" t="s">
        <v>29</v>
      </c>
      <c r="K61" s="633" t="s">
        <v>30</v>
      </c>
      <c r="L61" s="634"/>
      <c r="M61" s="723"/>
      <c r="N61" s="636" t="s">
        <v>958</v>
      </c>
      <c r="O61" s="672"/>
    </row>
    <row r="62" spans="1:16" ht="13.5" customHeight="1" x14ac:dyDescent="0.2">
      <c r="A62" s="1164"/>
      <c r="B62" s="1156"/>
      <c r="C62" s="724" t="s">
        <v>959</v>
      </c>
      <c r="D62" s="725"/>
      <c r="E62" s="649" t="s">
        <v>104</v>
      </c>
      <c r="F62" s="641"/>
      <c r="G62" s="641"/>
      <c r="H62" s="641"/>
      <c r="I62" s="642" t="s">
        <v>102</v>
      </c>
      <c r="J62" s="643" t="s">
        <v>103</v>
      </c>
      <c r="K62" s="654"/>
      <c r="L62" s="260" t="s">
        <v>108</v>
      </c>
      <c r="M62" s="556"/>
      <c r="N62" s="726" t="s">
        <v>960</v>
      </c>
      <c r="O62" s="261"/>
    </row>
    <row r="63" spans="1:16" ht="13.5" customHeight="1" x14ac:dyDescent="0.2">
      <c r="A63" s="1164"/>
      <c r="B63" s="1156"/>
      <c r="C63" s="705"/>
      <c r="D63" s="638"/>
      <c r="E63" s="649" t="s">
        <v>105</v>
      </c>
      <c r="F63" s="641"/>
      <c r="G63" s="641"/>
      <c r="H63" s="641"/>
      <c r="I63" s="642" t="s">
        <v>106</v>
      </c>
      <c r="J63" s="643" t="s">
        <v>107</v>
      </c>
      <c r="K63" s="260">
        <v>3</v>
      </c>
      <c r="L63" s="260" t="s">
        <v>277</v>
      </c>
      <c r="M63" s="556"/>
      <c r="N63" s="727" t="s">
        <v>961</v>
      </c>
      <c r="O63" s="261"/>
    </row>
    <row r="64" spans="1:16" ht="13.5" customHeight="1" x14ac:dyDescent="0.2">
      <c r="A64" s="1164"/>
      <c r="B64" s="1156"/>
      <c r="C64" s="705"/>
      <c r="D64" s="705"/>
      <c r="E64" s="1171" t="s">
        <v>1221</v>
      </c>
      <c r="F64" s="1160"/>
      <c r="G64" s="1160"/>
      <c r="H64" s="1160"/>
      <c r="I64" s="1171" t="s">
        <v>118</v>
      </c>
      <c r="J64" s="1158" t="s">
        <v>119</v>
      </c>
      <c r="K64" s="1181"/>
      <c r="L64" s="1158" t="s">
        <v>277</v>
      </c>
      <c r="M64" s="1179"/>
      <c r="N64" s="728" t="s">
        <v>962</v>
      </c>
      <c r="O64" s="261"/>
    </row>
    <row r="65" spans="1:15" ht="17.100000000000001" customHeight="1" x14ac:dyDescent="0.2">
      <c r="A65" s="1164"/>
      <c r="B65" s="1156"/>
      <c r="C65" s="705"/>
      <c r="D65" s="705"/>
      <c r="E65" s="1172"/>
      <c r="F65" s="1160"/>
      <c r="G65" s="1160"/>
      <c r="H65" s="1160"/>
      <c r="I65" s="1172"/>
      <c r="J65" s="1161"/>
      <c r="K65" s="1182"/>
      <c r="L65" s="1161"/>
      <c r="M65" s="1180"/>
      <c r="N65" s="729" t="s">
        <v>963</v>
      </c>
      <c r="O65" s="261"/>
    </row>
    <row r="66" spans="1:15" ht="13.5" customHeight="1" thickBot="1" x14ac:dyDescent="0.25">
      <c r="A66" s="1163"/>
      <c r="B66" s="1157"/>
      <c r="C66" s="730"/>
      <c r="D66" s="731"/>
      <c r="E66" s="685" t="s">
        <v>120</v>
      </c>
      <c r="F66" s="662"/>
      <c r="G66" s="662"/>
      <c r="H66" s="662"/>
      <c r="I66" s="663" t="s">
        <v>121</v>
      </c>
      <c r="J66" s="664" t="s">
        <v>122</v>
      </c>
      <c r="K66" s="682">
        <v>2</v>
      </c>
      <c r="L66" s="709"/>
      <c r="M66" s="697"/>
      <c r="N66" s="732"/>
      <c r="O66" s="666"/>
    </row>
    <row r="67" spans="1:15" ht="13.5" customHeight="1" x14ac:dyDescent="0.2">
      <c r="A67" s="1162" t="s">
        <v>964</v>
      </c>
      <c r="B67" s="1155"/>
      <c r="C67" s="628"/>
      <c r="D67" s="667" t="s">
        <v>17</v>
      </c>
      <c r="E67" s="733" t="s">
        <v>1037</v>
      </c>
      <c r="F67" s="687" t="s">
        <v>27</v>
      </c>
      <c r="G67" s="687"/>
      <c r="H67" s="687"/>
      <c r="I67" s="686" t="s">
        <v>28</v>
      </c>
      <c r="J67" s="687" t="s">
        <v>29</v>
      </c>
      <c r="K67" s="687" t="s">
        <v>30</v>
      </c>
      <c r="L67" s="734"/>
      <c r="M67" s="735"/>
      <c r="N67" s="734" t="s">
        <v>965</v>
      </c>
      <c r="O67" s="672"/>
    </row>
    <row r="68" spans="1:15" ht="13.5" customHeight="1" x14ac:dyDescent="0.2">
      <c r="A68" s="1164"/>
      <c r="B68" s="1156"/>
      <c r="C68" s="638"/>
      <c r="D68" s="639" t="s">
        <v>966</v>
      </c>
      <c r="E68" s="563" t="s">
        <v>1038</v>
      </c>
      <c r="F68" s="558" t="s">
        <v>27</v>
      </c>
      <c r="G68" s="707"/>
      <c r="H68" s="707"/>
      <c r="I68" s="557">
        <v>0</v>
      </c>
      <c r="J68" s="260" t="s">
        <v>90</v>
      </c>
      <c r="K68" s="260"/>
      <c r="L68" s="559"/>
      <c r="M68" s="556"/>
      <c r="N68" s="702"/>
      <c r="O68" s="261"/>
    </row>
    <row r="69" spans="1:15" ht="13.5" customHeight="1" x14ac:dyDescent="0.2">
      <c r="A69" s="1164"/>
      <c r="B69" s="1156"/>
      <c r="C69" s="638"/>
      <c r="D69" s="639" t="s">
        <v>967</v>
      </c>
      <c r="E69" s="679"/>
      <c r="F69" s="641"/>
      <c r="G69" s="641"/>
      <c r="H69" s="641"/>
      <c r="I69" s="676"/>
      <c r="J69" s="657"/>
      <c r="K69" s="657"/>
      <c r="L69" s="656"/>
      <c r="M69" s="646"/>
      <c r="N69" s="656"/>
      <c r="O69" s="261"/>
    </row>
    <row r="70" spans="1:15" ht="13.5" customHeight="1" x14ac:dyDescent="0.2">
      <c r="A70" s="1164"/>
      <c r="B70" s="1156"/>
      <c r="C70" s="638"/>
      <c r="D70" s="639" t="s">
        <v>968</v>
      </c>
      <c r="E70" s="679"/>
      <c r="F70" s="641"/>
      <c r="G70" s="641"/>
      <c r="H70" s="641"/>
      <c r="I70" s="676"/>
      <c r="J70" s="657"/>
      <c r="K70" s="657"/>
      <c r="L70" s="656"/>
      <c r="M70" s="646"/>
      <c r="N70" s="656"/>
      <c r="O70" s="261"/>
    </row>
    <row r="71" spans="1:15" ht="13.5" customHeight="1" x14ac:dyDescent="0.2">
      <c r="A71" s="1164"/>
      <c r="B71" s="1156"/>
      <c r="C71" s="638"/>
      <c r="D71" s="639" t="s">
        <v>969</v>
      </c>
      <c r="E71" s="679"/>
      <c r="F71" s="641"/>
      <c r="G71" s="641"/>
      <c r="H71" s="641"/>
      <c r="I71" s="676"/>
      <c r="J71" s="657"/>
      <c r="K71" s="657"/>
      <c r="L71" s="656"/>
      <c r="M71" s="646"/>
      <c r="N71" s="656"/>
      <c r="O71" s="261"/>
    </row>
    <row r="72" spans="1:15" ht="13.5" customHeight="1" x14ac:dyDescent="0.2">
      <c r="A72" s="1164"/>
      <c r="B72" s="1156"/>
      <c r="C72" s="638"/>
      <c r="D72" s="262" t="s">
        <v>970</v>
      </c>
      <c r="E72" s="679"/>
      <c r="F72" s="641"/>
      <c r="G72" s="641"/>
      <c r="H72" s="641"/>
      <c r="I72" s="676"/>
      <c r="J72" s="657"/>
      <c r="K72" s="657"/>
      <c r="L72" s="656"/>
      <c r="M72" s="646"/>
      <c r="N72" s="656"/>
      <c r="O72" s="261"/>
    </row>
    <row r="73" spans="1:15" ht="13.5" customHeight="1" x14ac:dyDescent="0.2">
      <c r="A73" s="1164"/>
      <c r="B73" s="1156"/>
      <c r="C73" s="638"/>
      <c r="D73" s="675" t="s">
        <v>971</v>
      </c>
      <c r="E73" s="679"/>
      <c r="F73" s="641"/>
      <c r="G73" s="641"/>
      <c r="H73" s="641"/>
      <c r="I73" s="676"/>
      <c r="J73" s="657"/>
      <c r="K73" s="656"/>
      <c r="L73" s="656"/>
      <c r="M73" s="646"/>
      <c r="N73" s="656"/>
      <c r="O73" s="261"/>
    </row>
    <row r="74" spans="1:15" ht="13.5" customHeight="1" x14ac:dyDescent="0.2">
      <c r="A74" s="1164"/>
      <c r="B74" s="1156"/>
      <c r="C74" s="638"/>
      <c r="D74" s="262" t="s">
        <v>972</v>
      </c>
      <c r="E74" s="679"/>
      <c r="F74" s="641"/>
      <c r="G74" s="641"/>
      <c r="H74" s="641"/>
      <c r="I74" s="676"/>
      <c r="J74" s="657"/>
      <c r="K74" s="656"/>
      <c r="L74" s="656"/>
      <c r="M74" s="646"/>
      <c r="N74" s="656"/>
      <c r="O74" s="261"/>
    </row>
    <row r="75" spans="1:15" ht="13.5" customHeight="1" x14ac:dyDescent="0.2">
      <c r="A75" s="1164"/>
      <c r="B75" s="1156"/>
      <c r="C75" s="638"/>
      <c r="D75" s="653" t="s">
        <v>21</v>
      </c>
      <c r="E75" s="679"/>
      <c r="F75" s="641"/>
      <c r="G75" s="641"/>
      <c r="H75" s="641"/>
      <c r="I75" s="676"/>
      <c r="J75" s="657"/>
      <c r="K75" s="656"/>
      <c r="L75" s="656"/>
      <c r="M75" s="646"/>
      <c r="N75" s="656"/>
      <c r="O75" s="261"/>
    </row>
    <row r="76" spans="1:15" ht="13.5" customHeight="1" x14ac:dyDescent="0.2">
      <c r="A76" s="1164"/>
      <c r="B76" s="1156"/>
      <c r="C76" s="638"/>
      <c r="D76" s="675" t="s">
        <v>973</v>
      </c>
      <c r="E76" s="679"/>
      <c r="F76" s="641"/>
      <c r="G76" s="641"/>
      <c r="H76" s="641"/>
      <c r="I76" s="676"/>
      <c r="J76" s="657"/>
      <c r="K76" s="656"/>
      <c r="L76" s="656"/>
      <c r="M76" s="646"/>
      <c r="N76" s="656"/>
      <c r="O76" s="261"/>
    </row>
    <row r="77" spans="1:15" ht="13.5" customHeight="1" thickBot="1" x14ac:dyDescent="0.25">
      <c r="A77" s="1164"/>
      <c r="B77" s="1156"/>
      <c r="C77" s="638"/>
      <c r="D77" s="262" t="s">
        <v>974</v>
      </c>
      <c r="E77" s="696"/>
      <c r="F77" s="662"/>
      <c r="G77" s="662"/>
      <c r="H77" s="662"/>
      <c r="I77" s="663"/>
      <c r="J77" s="664"/>
      <c r="K77" s="709"/>
      <c r="L77" s="709"/>
      <c r="M77" s="697"/>
      <c r="N77" s="697"/>
      <c r="O77" s="261"/>
    </row>
    <row r="78" spans="1:15" ht="13.5" customHeight="1" x14ac:dyDescent="0.2">
      <c r="A78" s="1162" t="s">
        <v>177</v>
      </c>
      <c r="B78" s="1155" t="s">
        <v>178</v>
      </c>
      <c r="C78" s="667" t="s">
        <v>975</v>
      </c>
      <c r="D78" s="667"/>
      <c r="E78" s="736" t="s">
        <v>51</v>
      </c>
      <c r="F78" s="635" t="s">
        <v>27</v>
      </c>
      <c r="G78" s="631"/>
      <c r="H78" s="631"/>
      <c r="I78" s="632"/>
      <c r="J78" s="633"/>
      <c r="K78" s="633"/>
      <c r="L78" s="634"/>
      <c r="M78" s="635"/>
      <c r="N78" s="737"/>
      <c r="O78" s="672" t="s">
        <v>976</v>
      </c>
    </row>
    <row r="79" spans="1:15" ht="13.5" customHeight="1" x14ac:dyDescent="0.2">
      <c r="A79" s="1164"/>
      <c r="B79" s="1156"/>
      <c r="C79" s="639" t="s">
        <v>517</v>
      </c>
      <c r="D79" s="645"/>
      <c r="E79" s="651" t="s">
        <v>570</v>
      </c>
      <c r="F79" s="641"/>
      <c r="G79" s="641"/>
      <c r="H79" s="641"/>
      <c r="I79" s="642" t="s">
        <v>179</v>
      </c>
      <c r="J79" s="643">
        <v>7</v>
      </c>
      <c r="K79" s="260" t="s">
        <v>162</v>
      </c>
      <c r="L79" s="260"/>
      <c r="M79" s="556"/>
      <c r="N79" s="727" t="s">
        <v>180</v>
      </c>
      <c r="O79" s="261"/>
    </row>
    <row r="80" spans="1:15" ht="13.5" customHeight="1" thickBot="1" x14ac:dyDescent="0.25">
      <c r="A80" s="1164"/>
      <c r="B80" s="1156"/>
      <c r="C80" s="639" t="s">
        <v>977</v>
      </c>
      <c r="D80" s="645"/>
      <c r="E80" s="651" t="s">
        <v>54</v>
      </c>
      <c r="F80" s="641"/>
      <c r="G80" s="641"/>
      <c r="H80" s="641"/>
      <c r="I80" s="642" t="s">
        <v>55</v>
      </c>
      <c r="J80" s="643">
        <v>23</v>
      </c>
      <c r="K80" s="460" t="s">
        <v>162</v>
      </c>
      <c r="L80" s="460"/>
      <c r="M80" s="644"/>
      <c r="N80" s="727" t="s">
        <v>978</v>
      </c>
      <c r="O80" s="261"/>
    </row>
    <row r="81" spans="1:15" ht="13.5" customHeight="1" x14ac:dyDescent="0.2">
      <c r="A81" s="1162" t="s">
        <v>979</v>
      </c>
      <c r="B81" s="1155" t="s">
        <v>980</v>
      </c>
      <c r="C81" s="738" t="s">
        <v>50</v>
      </c>
      <c r="D81" s="667"/>
      <c r="E81" s="668" t="s">
        <v>576</v>
      </c>
      <c r="F81" s="635" t="s">
        <v>27</v>
      </c>
      <c r="G81" s="631"/>
      <c r="H81" s="631"/>
      <c r="I81" s="632" t="s">
        <v>576</v>
      </c>
      <c r="J81" s="633" t="s">
        <v>577</v>
      </c>
      <c r="K81" s="633"/>
      <c r="L81" s="633"/>
      <c r="M81" s="635"/>
      <c r="N81" s="636"/>
      <c r="O81" s="739"/>
    </row>
    <row r="82" spans="1:15" ht="13.5" customHeight="1" x14ac:dyDescent="0.2">
      <c r="A82" s="1164"/>
      <c r="B82" s="1156"/>
      <c r="C82" s="648" t="s">
        <v>53</v>
      </c>
      <c r="D82" s="645"/>
      <c r="E82" s="651" t="s">
        <v>761</v>
      </c>
      <c r="F82" s="641"/>
      <c r="G82" s="641"/>
      <c r="H82" s="641"/>
      <c r="I82" s="557" t="s">
        <v>61</v>
      </c>
      <c r="J82" s="260">
        <v>3</v>
      </c>
      <c r="K82" s="260">
        <v>2</v>
      </c>
      <c r="L82" s="260" t="s">
        <v>277</v>
      </c>
      <c r="M82" s="652"/>
      <c r="N82" s="559" t="s">
        <v>981</v>
      </c>
      <c r="O82" s="695"/>
    </row>
    <row r="83" spans="1:15" ht="13.5" customHeight="1" x14ac:dyDescent="0.2">
      <c r="A83" s="1164"/>
      <c r="B83" s="1156"/>
      <c r="C83" s="648"/>
      <c r="D83" s="645"/>
      <c r="E83" s="563" t="s">
        <v>1052</v>
      </c>
      <c r="F83" s="558" t="s">
        <v>27</v>
      </c>
      <c r="G83" s="641"/>
      <c r="H83" s="641"/>
      <c r="I83" s="557" t="s">
        <v>61</v>
      </c>
      <c r="J83" s="260">
        <v>3</v>
      </c>
      <c r="K83" s="260"/>
      <c r="L83" s="260"/>
      <c r="M83" s="652"/>
      <c r="N83" s="677" t="s">
        <v>1057</v>
      </c>
      <c r="O83" s="695"/>
    </row>
    <row r="84" spans="1:15" ht="13.5" customHeight="1" x14ac:dyDescent="0.2">
      <c r="A84" s="1164"/>
      <c r="B84" s="1156"/>
      <c r="C84" s="638"/>
      <c r="D84" s="645"/>
      <c r="E84" s="651" t="s">
        <v>571</v>
      </c>
      <c r="F84" s="641"/>
      <c r="G84" s="641"/>
      <c r="H84" s="641"/>
      <c r="I84" s="557" t="s">
        <v>160</v>
      </c>
      <c r="J84" s="260">
        <v>4</v>
      </c>
      <c r="K84" s="740"/>
      <c r="L84" s="260"/>
      <c r="M84" s="652"/>
      <c r="N84" s="741"/>
      <c r="O84" s="695"/>
    </row>
    <row r="85" spans="1:15" ht="13.5" customHeight="1" x14ac:dyDescent="0.2">
      <c r="A85" s="1164"/>
      <c r="B85" s="1156"/>
      <c r="C85" s="638"/>
      <c r="D85" s="645"/>
      <c r="E85" s="651" t="s">
        <v>355</v>
      </c>
      <c r="F85" s="641"/>
      <c r="G85" s="641"/>
      <c r="H85" s="641"/>
      <c r="I85" s="557" t="s">
        <v>355</v>
      </c>
      <c r="J85" s="260">
        <v>29</v>
      </c>
      <c r="K85" s="260">
        <v>1</v>
      </c>
      <c r="L85" s="260"/>
      <c r="M85" s="652"/>
      <c r="N85" s="656"/>
      <c r="O85" s="695"/>
    </row>
    <row r="86" spans="1:15" ht="13.5" customHeight="1" x14ac:dyDescent="0.2">
      <c r="A86" s="1164"/>
      <c r="B86" s="1156"/>
      <c r="C86" s="638"/>
      <c r="D86" s="645"/>
      <c r="E86" s="556" t="s">
        <v>1033</v>
      </c>
      <c r="F86" s="641"/>
      <c r="G86" s="641"/>
      <c r="H86" s="641"/>
      <c r="I86" s="557" t="s">
        <v>198</v>
      </c>
      <c r="J86" s="260">
        <v>1</v>
      </c>
      <c r="K86" s="260">
        <v>1</v>
      </c>
      <c r="L86" s="260"/>
      <c r="M86" s="652"/>
      <c r="N86" s="729"/>
      <c r="O86" s="695"/>
    </row>
    <row r="87" spans="1:15" ht="13.5" customHeight="1" x14ac:dyDescent="0.2">
      <c r="A87" s="1164"/>
      <c r="B87" s="1156"/>
      <c r="C87" s="638"/>
      <c r="D87" s="645"/>
      <c r="E87" s="651" t="s">
        <v>54</v>
      </c>
      <c r="F87" s="641"/>
      <c r="G87" s="641"/>
      <c r="H87" s="641"/>
      <c r="I87" s="459" t="s">
        <v>55</v>
      </c>
      <c r="J87" s="260">
        <v>23</v>
      </c>
      <c r="K87" s="260">
        <v>1</v>
      </c>
      <c r="L87" s="260"/>
      <c r="M87" s="652"/>
      <c r="N87" s="559" t="s">
        <v>982</v>
      </c>
      <c r="O87" s="695"/>
    </row>
    <row r="88" spans="1:15" ht="13.5" customHeight="1" x14ac:dyDescent="0.2">
      <c r="A88" s="1164"/>
      <c r="B88" s="1156"/>
      <c r="C88" s="638"/>
      <c r="D88" s="645"/>
      <c r="E88" s="651" t="s">
        <v>354</v>
      </c>
      <c r="F88" s="641"/>
      <c r="G88" s="641"/>
      <c r="H88" s="641"/>
      <c r="I88" s="742" t="s">
        <v>983</v>
      </c>
      <c r="J88" s="743" t="s">
        <v>758</v>
      </c>
      <c r="K88" s="559"/>
      <c r="L88" s="559"/>
      <c r="M88" s="556"/>
      <c r="N88" s="677"/>
      <c r="O88" s="695"/>
    </row>
    <row r="89" spans="1:15" ht="13.5" customHeight="1" thickBot="1" x14ac:dyDescent="0.25">
      <c r="A89" s="1164"/>
      <c r="B89" s="1156"/>
      <c r="C89" s="638"/>
      <c r="D89" s="645"/>
      <c r="E89" s="640" t="s">
        <v>1032</v>
      </c>
      <c r="F89" s="558" t="s">
        <v>27</v>
      </c>
      <c r="G89" s="641"/>
      <c r="H89" s="641"/>
      <c r="I89" s="744"/>
      <c r="J89" s="643"/>
      <c r="K89" s="559"/>
      <c r="L89" s="559"/>
      <c r="M89" s="556"/>
      <c r="N89" s="656"/>
      <c r="O89" s="695"/>
    </row>
    <row r="90" spans="1:15" ht="13.5" customHeight="1" x14ac:dyDescent="0.2">
      <c r="A90" s="1152" t="s">
        <v>184</v>
      </c>
      <c r="B90" s="1155" t="s">
        <v>984</v>
      </c>
      <c r="C90" s="628" t="s">
        <v>359</v>
      </c>
      <c r="D90" s="667"/>
      <c r="E90" s="668" t="s">
        <v>58</v>
      </c>
      <c r="F90" s="635" t="s">
        <v>27</v>
      </c>
      <c r="G90" s="631"/>
      <c r="H90" s="631"/>
      <c r="I90" s="632"/>
      <c r="J90" s="633"/>
      <c r="K90" s="745"/>
      <c r="L90" s="745"/>
      <c r="M90" s="635"/>
      <c r="N90" s="636"/>
      <c r="O90" s="739"/>
    </row>
    <row r="91" spans="1:15" ht="13.5" customHeight="1" x14ac:dyDescent="0.2">
      <c r="A91" s="1153"/>
      <c r="B91" s="1156"/>
      <c r="C91" s="746" t="s">
        <v>985</v>
      </c>
      <c r="D91" s="645"/>
      <c r="E91" s="651" t="s">
        <v>580</v>
      </c>
      <c r="F91" s="641"/>
      <c r="G91" s="641"/>
      <c r="H91" s="641"/>
      <c r="I91" s="557" t="s">
        <v>158</v>
      </c>
      <c r="J91" s="260">
        <v>18</v>
      </c>
      <c r="K91" s="558"/>
      <c r="L91" s="657">
        <v>4</v>
      </c>
      <c r="M91" s="556"/>
      <c r="N91" s="676"/>
      <c r="O91" s="695"/>
    </row>
    <row r="92" spans="1:15" ht="13.5" customHeight="1" x14ac:dyDescent="0.2">
      <c r="A92" s="1153"/>
      <c r="B92" s="1156"/>
      <c r="C92" s="648" t="s">
        <v>986</v>
      </c>
      <c r="D92" s="645"/>
      <c r="E92" s="747" t="s">
        <v>569</v>
      </c>
      <c r="F92" s="748" t="s">
        <v>27</v>
      </c>
      <c r="G92" s="749"/>
      <c r="H92" s="750"/>
      <c r="I92" s="751" t="s">
        <v>165</v>
      </c>
      <c r="J92" s="643">
        <v>5</v>
      </c>
      <c r="K92" s="752"/>
      <c r="L92" s="1158">
        <v>3</v>
      </c>
      <c r="M92" s="556"/>
      <c r="N92" s="677"/>
      <c r="O92" s="695"/>
    </row>
    <row r="93" spans="1:15" ht="13.5" customHeight="1" x14ac:dyDescent="0.2">
      <c r="A93" s="1153"/>
      <c r="B93" s="1156"/>
      <c r="C93" s="638" t="s">
        <v>987</v>
      </c>
      <c r="D93" s="645"/>
      <c r="E93" s="651" t="s">
        <v>704</v>
      </c>
      <c r="F93" s="641"/>
      <c r="G93" s="641"/>
      <c r="H93" s="641"/>
      <c r="I93" s="557" t="s">
        <v>165</v>
      </c>
      <c r="J93" s="260">
        <v>5</v>
      </c>
      <c r="K93" s="260">
        <v>1</v>
      </c>
      <c r="L93" s="1161"/>
      <c r="M93" s="556"/>
      <c r="N93" s="656"/>
      <c r="O93" s="695"/>
    </row>
    <row r="94" spans="1:15" ht="13.5" customHeight="1" x14ac:dyDescent="0.2">
      <c r="A94" s="1153"/>
      <c r="B94" s="1156"/>
      <c r="C94" s="648" t="s">
        <v>988</v>
      </c>
      <c r="D94" s="645"/>
      <c r="E94" s="556" t="s">
        <v>1045</v>
      </c>
      <c r="F94" s="641"/>
      <c r="G94" s="641"/>
      <c r="H94" s="641"/>
      <c r="I94" s="557" t="s">
        <v>168</v>
      </c>
      <c r="J94" s="260">
        <v>6</v>
      </c>
      <c r="K94" s="558">
        <v>2</v>
      </c>
      <c r="L94" s="558"/>
      <c r="M94" s="556"/>
      <c r="N94" s="656"/>
      <c r="O94" s="695"/>
    </row>
    <row r="95" spans="1:15" ht="13.5" customHeight="1" thickBot="1" x14ac:dyDescent="0.25">
      <c r="A95" s="1153"/>
      <c r="B95" s="1156"/>
      <c r="C95" s="638" t="s">
        <v>989</v>
      </c>
      <c r="D95" s="645"/>
      <c r="E95" s="651" t="s">
        <v>581</v>
      </c>
      <c r="F95" s="641"/>
      <c r="G95" s="641"/>
      <c r="H95" s="641"/>
      <c r="I95" s="557" t="s">
        <v>167</v>
      </c>
      <c r="J95" s="260">
        <v>28</v>
      </c>
      <c r="K95" s="558">
        <v>2</v>
      </c>
      <c r="L95" s="558"/>
      <c r="M95" s="556"/>
      <c r="N95" s="656"/>
      <c r="O95" s="695"/>
    </row>
    <row r="96" spans="1:15" ht="13.5" customHeight="1" x14ac:dyDescent="0.2">
      <c r="A96" s="1152" t="s">
        <v>187</v>
      </c>
      <c r="B96" s="1155" t="s">
        <v>188</v>
      </c>
      <c r="C96" s="628" t="s">
        <v>359</v>
      </c>
      <c r="D96" s="667"/>
      <c r="E96" s="668" t="s">
        <v>58</v>
      </c>
      <c r="F96" s="635" t="s">
        <v>27</v>
      </c>
      <c r="G96" s="631"/>
      <c r="H96" s="631"/>
      <c r="I96" s="632"/>
      <c r="J96" s="633"/>
      <c r="K96" s="745"/>
      <c r="L96" s="745"/>
      <c r="M96" s="635"/>
      <c r="N96" s="636"/>
      <c r="O96" s="739"/>
    </row>
    <row r="97" spans="1:15" ht="13.5" customHeight="1" thickBot="1" x14ac:dyDescent="0.25">
      <c r="A97" s="1153"/>
      <c r="B97" s="1156"/>
      <c r="C97" s="746" t="s">
        <v>985</v>
      </c>
      <c r="D97" s="645"/>
      <c r="E97" s="651" t="s">
        <v>580</v>
      </c>
      <c r="F97" s="641"/>
      <c r="G97" s="641"/>
      <c r="H97" s="641"/>
      <c r="I97" s="557" t="s">
        <v>158</v>
      </c>
      <c r="J97" s="260">
        <v>18</v>
      </c>
      <c r="K97" s="558"/>
      <c r="L97" s="753">
        <v>4</v>
      </c>
      <c r="M97" s="556"/>
      <c r="N97" s="676"/>
      <c r="O97" s="695"/>
    </row>
    <row r="98" spans="1:15" ht="13.5" customHeight="1" x14ac:dyDescent="0.2">
      <c r="A98" s="1153"/>
      <c r="B98" s="1156"/>
      <c r="C98" s="648" t="s">
        <v>986</v>
      </c>
      <c r="D98" s="645"/>
      <c r="E98" s="754" t="s">
        <v>569</v>
      </c>
      <c r="F98" s="755" t="s">
        <v>27</v>
      </c>
      <c r="G98" s="750"/>
      <c r="H98" s="750"/>
      <c r="I98" s="756" t="s">
        <v>165</v>
      </c>
      <c r="J98" s="643">
        <v>5</v>
      </c>
      <c r="K98" s="752"/>
      <c r="L98" s="1160">
        <v>3</v>
      </c>
      <c r="M98" s="757"/>
      <c r="N98" s="676"/>
      <c r="O98" s="758"/>
    </row>
    <row r="99" spans="1:15" ht="13.5" customHeight="1" x14ac:dyDescent="0.2">
      <c r="A99" s="1153"/>
      <c r="B99" s="1156"/>
      <c r="C99" s="638" t="s">
        <v>987</v>
      </c>
      <c r="D99" s="645"/>
      <c r="E99" s="651" t="s">
        <v>704</v>
      </c>
      <c r="F99" s="641"/>
      <c r="G99" s="641"/>
      <c r="H99" s="641"/>
      <c r="I99" s="557" t="s">
        <v>165</v>
      </c>
      <c r="J99" s="260">
        <v>5</v>
      </c>
      <c r="K99" s="260">
        <v>1</v>
      </c>
      <c r="L99" s="1161"/>
      <c r="M99" s="556"/>
      <c r="N99" s="656"/>
      <c r="O99" s="695"/>
    </row>
    <row r="100" spans="1:15" ht="13.5" customHeight="1" x14ac:dyDescent="0.2">
      <c r="A100" s="1153"/>
      <c r="B100" s="1156"/>
      <c r="C100" s="648" t="s">
        <v>988</v>
      </c>
      <c r="D100" s="645"/>
      <c r="E100" s="556" t="s">
        <v>1045</v>
      </c>
      <c r="F100" s="641"/>
      <c r="G100" s="641"/>
      <c r="H100" s="641"/>
      <c r="I100" s="557" t="s">
        <v>168</v>
      </c>
      <c r="J100" s="260">
        <v>6</v>
      </c>
      <c r="K100" s="558">
        <v>2</v>
      </c>
      <c r="L100" s="558"/>
      <c r="M100" s="556"/>
      <c r="N100" s="729"/>
      <c r="O100" s="695"/>
    </row>
    <row r="101" spans="1:15" ht="13.5" customHeight="1" thickBot="1" x14ac:dyDescent="0.25">
      <c r="A101" s="1153"/>
      <c r="B101" s="1156"/>
      <c r="C101" s="638" t="s">
        <v>989</v>
      </c>
      <c r="D101" s="759"/>
      <c r="E101" s="651" t="s">
        <v>581</v>
      </c>
      <c r="F101" s="641"/>
      <c r="G101" s="641"/>
      <c r="H101" s="641"/>
      <c r="I101" s="760" t="s">
        <v>167</v>
      </c>
      <c r="J101" s="460">
        <v>28</v>
      </c>
      <c r="K101" s="650" t="s">
        <v>98</v>
      </c>
      <c r="L101" s="650"/>
      <c r="M101" s="644"/>
      <c r="N101" s="677" t="s">
        <v>990</v>
      </c>
      <c r="O101" s="695"/>
    </row>
    <row r="102" spans="1:15" ht="13.5" customHeight="1" x14ac:dyDescent="0.2">
      <c r="A102" s="1177" t="s">
        <v>56</v>
      </c>
      <c r="B102" s="1178" t="s">
        <v>57</v>
      </c>
      <c r="C102" s="761" t="s">
        <v>991</v>
      </c>
      <c r="D102" s="674"/>
      <c r="E102" s="762" t="s">
        <v>58</v>
      </c>
      <c r="F102" s="763" t="s">
        <v>27</v>
      </c>
      <c r="G102" s="763"/>
      <c r="H102" s="763"/>
      <c r="I102" s="642"/>
      <c r="J102" s="764"/>
      <c r="K102" s="765"/>
      <c r="L102" s="765"/>
      <c r="M102" s="765"/>
      <c r="N102" s="766"/>
      <c r="O102" s="758"/>
    </row>
    <row r="103" spans="1:15" ht="13.5" customHeight="1" x14ac:dyDescent="0.2">
      <c r="A103" s="1153"/>
      <c r="B103" s="1156"/>
      <c r="C103" s="648"/>
      <c r="D103" s="645"/>
      <c r="E103" s="651" t="s">
        <v>580</v>
      </c>
      <c r="F103" s="650"/>
      <c r="G103" s="641"/>
      <c r="H103" s="641"/>
      <c r="I103" s="557" t="s">
        <v>158</v>
      </c>
      <c r="J103" s="260">
        <v>18</v>
      </c>
      <c r="K103" s="558"/>
      <c r="L103" s="643">
        <v>4</v>
      </c>
      <c r="M103" s="652"/>
      <c r="N103" s="642"/>
      <c r="O103" s="695"/>
    </row>
    <row r="104" spans="1:15" ht="13.5" customHeight="1" x14ac:dyDescent="0.2">
      <c r="A104" s="1153"/>
      <c r="B104" s="1156"/>
      <c r="C104" s="648"/>
      <c r="D104" s="645"/>
      <c r="E104" s="767" t="s">
        <v>569</v>
      </c>
      <c r="F104" s="558" t="s">
        <v>27</v>
      </c>
      <c r="G104" s="641"/>
      <c r="H104" s="641"/>
      <c r="I104" s="557" t="s">
        <v>165</v>
      </c>
      <c r="J104" s="260">
        <v>5</v>
      </c>
      <c r="K104" s="558"/>
      <c r="L104" s="1158">
        <v>3</v>
      </c>
      <c r="M104" s="652"/>
      <c r="N104" s="676"/>
      <c r="O104" s="695"/>
    </row>
    <row r="105" spans="1:15" ht="13.5" customHeight="1" x14ac:dyDescent="0.2">
      <c r="A105" s="1153"/>
      <c r="B105" s="1156"/>
      <c r="C105" s="648"/>
      <c r="D105" s="645"/>
      <c r="E105" s="651" t="s">
        <v>704</v>
      </c>
      <c r="F105" s="650"/>
      <c r="G105" s="641"/>
      <c r="H105" s="641"/>
      <c r="I105" s="557" t="s">
        <v>165</v>
      </c>
      <c r="J105" s="260">
        <v>5</v>
      </c>
      <c r="K105" s="558">
        <v>1</v>
      </c>
      <c r="L105" s="1161"/>
      <c r="M105" s="652"/>
      <c r="N105" s="676"/>
      <c r="O105" s="695"/>
    </row>
    <row r="106" spans="1:15" ht="13.5" customHeight="1" x14ac:dyDescent="0.2">
      <c r="A106" s="1153"/>
      <c r="B106" s="1156"/>
      <c r="C106" s="638"/>
      <c r="D106" s="645"/>
      <c r="E106" s="651" t="s">
        <v>581</v>
      </c>
      <c r="F106" s="641"/>
      <c r="G106" s="641"/>
      <c r="H106" s="641"/>
      <c r="I106" s="557" t="s">
        <v>167</v>
      </c>
      <c r="J106" s="260">
        <v>28</v>
      </c>
      <c r="K106" s="558">
        <v>2</v>
      </c>
      <c r="L106" s="558"/>
      <c r="M106" s="652"/>
      <c r="N106" s="656"/>
      <c r="O106" s="695"/>
    </row>
    <row r="107" spans="1:15" ht="13.5" customHeight="1" thickBot="1" x14ac:dyDescent="0.25">
      <c r="A107" s="1153"/>
      <c r="B107" s="1156"/>
      <c r="C107" s="638"/>
      <c r="D107" s="768"/>
      <c r="E107" s="556" t="s">
        <v>1045</v>
      </c>
      <c r="F107" s="641"/>
      <c r="G107" s="641"/>
      <c r="H107" s="641"/>
      <c r="I107" s="459" t="s">
        <v>168</v>
      </c>
      <c r="J107" s="260">
        <v>6</v>
      </c>
      <c r="K107" s="558">
        <v>2</v>
      </c>
      <c r="L107" s="558"/>
      <c r="M107" s="652"/>
      <c r="N107" s="656"/>
      <c r="O107" s="695"/>
    </row>
    <row r="108" spans="1:15" ht="13.5" customHeight="1" x14ac:dyDescent="0.2">
      <c r="A108" s="1152" t="s">
        <v>356</v>
      </c>
      <c r="B108" s="1155" t="s">
        <v>357</v>
      </c>
      <c r="C108" s="628" t="s">
        <v>359</v>
      </c>
      <c r="D108" s="645" t="s">
        <v>992</v>
      </c>
      <c r="E108" s="762" t="s">
        <v>1030</v>
      </c>
      <c r="F108" s="763" t="s">
        <v>27</v>
      </c>
      <c r="G108" s="763"/>
      <c r="H108" s="763"/>
      <c r="I108" s="769"/>
      <c r="J108" s="635"/>
      <c r="K108" s="770"/>
      <c r="L108" s="771"/>
      <c r="M108" s="669"/>
      <c r="N108" s="772"/>
      <c r="O108" s="739"/>
    </row>
    <row r="109" spans="1:15" ht="13.5" customHeight="1" x14ac:dyDescent="0.2">
      <c r="A109" s="1153"/>
      <c r="B109" s="1174"/>
      <c r="C109" s="773" t="s">
        <v>985</v>
      </c>
      <c r="D109" s="774" t="s">
        <v>993</v>
      </c>
      <c r="E109" s="563" t="s">
        <v>1047</v>
      </c>
      <c r="F109" s="558" t="s">
        <v>27</v>
      </c>
      <c r="G109" s="641"/>
      <c r="H109" s="641"/>
      <c r="I109" s="559"/>
      <c r="J109" s="558"/>
      <c r="K109" s="775"/>
      <c r="L109" s="776"/>
      <c r="M109" s="559"/>
      <c r="N109" s="777"/>
      <c r="O109" s="695"/>
    </row>
    <row r="110" spans="1:15" ht="13.5" customHeight="1" x14ac:dyDescent="0.2">
      <c r="A110" s="1153"/>
      <c r="B110" s="1156"/>
      <c r="C110" s="648" t="s">
        <v>994</v>
      </c>
      <c r="D110" s="645" t="s">
        <v>358</v>
      </c>
      <c r="E110" s="651" t="s">
        <v>580</v>
      </c>
      <c r="F110" s="641"/>
      <c r="G110" s="641"/>
      <c r="H110" s="641"/>
      <c r="I110" s="559" t="s">
        <v>158</v>
      </c>
      <c r="J110" s="558">
        <v>18</v>
      </c>
      <c r="K110" s="260"/>
      <c r="L110" s="643">
        <v>4</v>
      </c>
      <c r="M110" s="559"/>
      <c r="N110" s="717"/>
      <c r="O110" s="695"/>
    </row>
    <row r="111" spans="1:15" ht="13.5" customHeight="1" x14ac:dyDescent="0.2">
      <c r="A111" s="1153"/>
      <c r="B111" s="1156"/>
      <c r="C111" s="648" t="s">
        <v>995</v>
      </c>
      <c r="D111" s="645" t="s">
        <v>361</v>
      </c>
      <c r="E111" s="563" t="s">
        <v>569</v>
      </c>
      <c r="F111" s="558" t="s">
        <v>27</v>
      </c>
      <c r="G111" s="641"/>
      <c r="H111" s="641"/>
      <c r="I111" s="559" t="s">
        <v>165</v>
      </c>
      <c r="J111" s="558">
        <v>5</v>
      </c>
      <c r="K111" s="260"/>
      <c r="L111" s="1158">
        <v>3</v>
      </c>
      <c r="M111" s="559"/>
      <c r="N111" s="262"/>
      <c r="O111" s="695"/>
    </row>
    <row r="112" spans="1:15" ht="13.5" customHeight="1" x14ac:dyDescent="0.2">
      <c r="A112" s="1153"/>
      <c r="B112" s="1156"/>
      <c r="C112" s="648" t="s">
        <v>996</v>
      </c>
      <c r="D112" s="645"/>
      <c r="E112" s="651" t="s">
        <v>704</v>
      </c>
      <c r="F112" s="641"/>
      <c r="G112" s="641"/>
      <c r="H112" s="641"/>
      <c r="I112" s="559" t="s">
        <v>165</v>
      </c>
      <c r="J112" s="558">
        <v>5</v>
      </c>
      <c r="K112" s="778">
        <v>1</v>
      </c>
      <c r="L112" s="1161"/>
      <c r="M112" s="559"/>
      <c r="N112" s="649"/>
      <c r="O112" s="695"/>
    </row>
    <row r="113" spans="1:15" ht="12.6" customHeight="1" x14ac:dyDescent="0.2">
      <c r="A113" s="1153"/>
      <c r="B113" s="1156"/>
      <c r="C113" s="648" t="s">
        <v>997</v>
      </c>
      <c r="D113" s="638"/>
      <c r="E113" s="1175" t="s">
        <v>574</v>
      </c>
      <c r="F113" s="1170"/>
      <c r="G113" s="1170"/>
      <c r="H113" s="1170"/>
      <c r="I113" s="1171" t="s">
        <v>61</v>
      </c>
      <c r="J113" s="1158">
        <v>3</v>
      </c>
      <c r="K113" s="1158">
        <v>1</v>
      </c>
      <c r="L113" s="1158" t="s">
        <v>277</v>
      </c>
      <c r="M113" s="1158"/>
      <c r="N113" s="1150" t="s">
        <v>1344</v>
      </c>
      <c r="O113" s="695"/>
    </row>
    <row r="114" spans="1:15" x14ac:dyDescent="0.2">
      <c r="A114" s="1153"/>
      <c r="B114" s="1156"/>
      <c r="C114" s="648" t="s">
        <v>998</v>
      </c>
      <c r="D114" s="638"/>
      <c r="E114" s="1176"/>
      <c r="F114" s="1170"/>
      <c r="G114" s="1170"/>
      <c r="H114" s="1170"/>
      <c r="I114" s="1172"/>
      <c r="J114" s="1161"/>
      <c r="K114" s="1161"/>
      <c r="L114" s="1161"/>
      <c r="M114" s="1161"/>
      <c r="N114" s="1173"/>
      <c r="O114" s="695"/>
    </row>
    <row r="115" spans="1:15" ht="13.5" customHeight="1" x14ac:dyDescent="0.2">
      <c r="A115" s="1153"/>
      <c r="B115" s="1156"/>
      <c r="C115" s="746"/>
      <c r="D115" s="674"/>
      <c r="E115" s="556" t="s">
        <v>1045</v>
      </c>
      <c r="F115" s="641"/>
      <c r="G115" s="641"/>
      <c r="H115" s="641"/>
      <c r="I115" s="559" t="s">
        <v>168</v>
      </c>
      <c r="J115" s="558">
        <v>6</v>
      </c>
      <c r="K115" s="260">
        <v>2</v>
      </c>
      <c r="L115" s="651"/>
      <c r="M115" s="559"/>
      <c r="N115" s="262"/>
      <c r="O115" s="695"/>
    </row>
    <row r="116" spans="1:15" ht="13.5" customHeight="1" x14ac:dyDescent="0.2">
      <c r="A116" s="1153"/>
      <c r="B116" s="1156"/>
      <c r="C116" s="746"/>
      <c r="D116" s="674"/>
      <c r="E116" s="651" t="s">
        <v>581</v>
      </c>
      <c r="F116" s="641"/>
      <c r="G116" s="641"/>
      <c r="H116" s="641"/>
      <c r="I116" s="677" t="s">
        <v>167</v>
      </c>
      <c r="J116" s="650">
        <v>28</v>
      </c>
      <c r="K116" s="460">
        <v>2</v>
      </c>
      <c r="L116" s="658"/>
      <c r="M116" s="677"/>
      <c r="N116" s="262"/>
      <c r="O116" s="695"/>
    </row>
    <row r="117" spans="1:15" ht="13.5" customHeight="1" thickBot="1" x14ac:dyDescent="0.25">
      <c r="A117" s="1153"/>
      <c r="B117" s="1156"/>
      <c r="C117" s="746"/>
      <c r="D117" s="674"/>
      <c r="E117" s="658" t="s">
        <v>571</v>
      </c>
      <c r="F117" s="641"/>
      <c r="G117" s="641"/>
      <c r="H117" s="641"/>
      <c r="I117" s="557" t="s">
        <v>160</v>
      </c>
      <c r="J117" s="260">
        <v>4</v>
      </c>
      <c r="K117" s="692"/>
      <c r="L117" s="658"/>
      <c r="M117" s="677"/>
      <c r="N117" s="262"/>
      <c r="O117" s="695"/>
    </row>
    <row r="118" spans="1:15" ht="13.5" customHeight="1" x14ac:dyDescent="0.2">
      <c r="A118" s="1152" t="s">
        <v>884</v>
      </c>
      <c r="B118" s="1155" t="s">
        <v>999</v>
      </c>
      <c r="C118" s="738" t="s">
        <v>50</v>
      </c>
      <c r="D118" s="779" t="s">
        <v>358</v>
      </c>
      <c r="E118" s="668" t="s">
        <v>58</v>
      </c>
      <c r="F118" s="635" t="s">
        <v>27</v>
      </c>
      <c r="G118" s="631"/>
      <c r="H118" s="631"/>
      <c r="I118" s="669"/>
      <c r="J118" s="635"/>
      <c r="K118" s="745"/>
      <c r="L118" s="745"/>
      <c r="M118" s="669"/>
      <c r="N118" s="772"/>
      <c r="O118" s="672"/>
    </row>
    <row r="119" spans="1:15" ht="13.5" customHeight="1" x14ac:dyDescent="0.2">
      <c r="A119" s="1153"/>
      <c r="B119" s="1174"/>
      <c r="C119" s="648" t="s">
        <v>1000</v>
      </c>
      <c r="D119" s="645" t="s">
        <v>361</v>
      </c>
      <c r="E119" s="563" t="s">
        <v>1030</v>
      </c>
      <c r="F119" s="558" t="s">
        <v>27</v>
      </c>
      <c r="G119" s="641"/>
      <c r="H119" s="641"/>
      <c r="I119" s="559"/>
      <c r="J119" s="558"/>
      <c r="K119" s="780"/>
      <c r="L119" s="780"/>
      <c r="M119" s="559"/>
      <c r="N119" s="649"/>
      <c r="O119" s="261"/>
    </row>
    <row r="120" spans="1:15" ht="13.5" customHeight="1" x14ac:dyDescent="0.2">
      <c r="A120" s="1153"/>
      <c r="B120" s="1156"/>
      <c r="C120" s="638" t="s">
        <v>1001</v>
      </c>
      <c r="D120" s="645"/>
      <c r="E120" s="1175" t="s">
        <v>574</v>
      </c>
      <c r="F120" s="1170"/>
      <c r="G120" s="1170"/>
      <c r="H120" s="1170"/>
      <c r="I120" s="1171" t="s">
        <v>61</v>
      </c>
      <c r="J120" s="1158">
        <v>3</v>
      </c>
      <c r="K120" s="1158">
        <v>1</v>
      </c>
      <c r="L120" s="1158" t="s">
        <v>277</v>
      </c>
      <c r="M120" s="1158"/>
      <c r="N120" s="781" t="s">
        <v>1002</v>
      </c>
      <c r="O120" s="261"/>
    </row>
    <row r="121" spans="1:15" ht="9.75" customHeight="1" x14ac:dyDescent="0.2">
      <c r="A121" s="1153"/>
      <c r="B121" s="1156"/>
      <c r="C121" s="638"/>
      <c r="D121" s="645"/>
      <c r="E121" s="1176"/>
      <c r="F121" s="1170"/>
      <c r="G121" s="1170"/>
      <c r="H121" s="1170"/>
      <c r="I121" s="1172"/>
      <c r="J121" s="1161"/>
      <c r="K121" s="1161"/>
      <c r="L121" s="1161"/>
      <c r="M121" s="1161"/>
      <c r="N121" s="782" t="s">
        <v>1345</v>
      </c>
      <c r="O121" s="261"/>
    </row>
    <row r="122" spans="1:15" ht="13.5" customHeight="1" x14ac:dyDescent="0.2">
      <c r="A122" s="1153"/>
      <c r="B122" s="1156"/>
      <c r="C122" s="638"/>
      <c r="D122" s="645"/>
      <c r="E122" s="651" t="s">
        <v>704</v>
      </c>
      <c r="F122" s="641"/>
      <c r="G122" s="641"/>
      <c r="H122" s="641"/>
      <c r="I122" s="559" t="s">
        <v>165</v>
      </c>
      <c r="J122" s="558">
        <v>5</v>
      </c>
      <c r="K122" s="260">
        <v>1</v>
      </c>
      <c r="L122" s="1158">
        <v>3</v>
      </c>
      <c r="M122" s="559"/>
      <c r="N122" s="262"/>
      <c r="O122" s="261"/>
    </row>
    <row r="123" spans="1:15" x14ac:dyDescent="0.2">
      <c r="A123" s="1153"/>
      <c r="B123" s="1156"/>
      <c r="C123" s="638"/>
      <c r="D123" s="638"/>
      <c r="E123" s="767" t="s">
        <v>569</v>
      </c>
      <c r="F123" s="651" t="s">
        <v>27</v>
      </c>
      <c r="G123" s="262"/>
      <c r="H123" s="262"/>
      <c r="I123" s="559" t="s">
        <v>165</v>
      </c>
      <c r="J123" s="558">
        <v>5</v>
      </c>
      <c r="K123" s="558"/>
      <c r="L123" s="1161"/>
      <c r="M123" s="559"/>
      <c r="N123" s="646"/>
      <c r="O123" s="261"/>
    </row>
    <row r="124" spans="1:15" x14ac:dyDescent="0.2">
      <c r="A124" s="1153"/>
      <c r="B124" s="1156"/>
      <c r="C124" s="705"/>
      <c r="D124" s="783"/>
      <c r="E124" s="784" t="s">
        <v>1045</v>
      </c>
      <c r="F124" s="262"/>
      <c r="G124" s="262"/>
      <c r="H124" s="262"/>
      <c r="I124" s="559" t="s">
        <v>168</v>
      </c>
      <c r="J124" s="558">
        <v>6</v>
      </c>
      <c r="K124" s="558">
        <v>2</v>
      </c>
      <c r="L124" s="558"/>
      <c r="M124" s="559"/>
      <c r="N124" s="646"/>
      <c r="O124" s="261"/>
    </row>
    <row r="125" spans="1:15" ht="13.5" customHeight="1" thickBot="1" x14ac:dyDescent="0.25">
      <c r="A125" s="1154"/>
      <c r="B125" s="1156"/>
      <c r="C125" s="746"/>
      <c r="D125" s="785"/>
      <c r="E125" s="562" t="s">
        <v>581</v>
      </c>
      <c r="F125" s="662"/>
      <c r="G125" s="662"/>
      <c r="H125" s="662"/>
      <c r="I125" s="683" t="s">
        <v>167</v>
      </c>
      <c r="J125" s="665">
        <v>28</v>
      </c>
      <c r="K125" s="665">
        <v>2</v>
      </c>
      <c r="L125" s="665"/>
      <c r="M125" s="683"/>
      <c r="N125" s="786"/>
      <c r="O125" s="666"/>
    </row>
    <row r="126" spans="1:15" ht="13.5" customHeight="1" x14ac:dyDescent="0.2">
      <c r="A126" s="1152" t="s">
        <v>1003</v>
      </c>
      <c r="B126" s="1168" t="s">
        <v>1004</v>
      </c>
      <c r="C126" s="787" t="s">
        <v>1005</v>
      </c>
      <c r="D126" s="788"/>
      <c r="E126" s="712" t="s">
        <v>571</v>
      </c>
      <c r="F126" s="631"/>
      <c r="G126" s="631"/>
      <c r="H126" s="631"/>
      <c r="I126" s="669" t="s">
        <v>160</v>
      </c>
      <c r="J126" s="635">
        <v>4</v>
      </c>
      <c r="K126" s="789"/>
      <c r="L126" s="633"/>
      <c r="M126" s="669"/>
      <c r="N126" s="772"/>
      <c r="O126" s="672"/>
    </row>
    <row r="127" spans="1:15" ht="13.5" customHeight="1" x14ac:dyDescent="0.2">
      <c r="A127" s="1153"/>
      <c r="B127" s="1156"/>
      <c r="C127" s="746" t="s">
        <v>985</v>
      </c>
      <c r="D127" s="645"/>
      <c r="E127" s="790" t="s">
        <v>581</v>
      </c>
      <c r="F127" s="791"/>
      <c r="G127" s="791"/>
      <c r="H127" s="791"/>
      <c r="I127" s="792" t="s">
        <v>167</v>
      </c>
      <c r="J127" s="650">
        <v>28</v>
      </c>
      <c r="K127" s="650">
        <v>2</v>
      </c>
      <c r="L127" s="650"/>
      <c r="M127" s="677"/>
      <c r="N127" s="262"/>
      <c r="O127" s="261"/>
    </row>
    <row r="128" spans="1:15" ht="13.5" customHeight="1" x14ac:dyDescent="0.2">
      <c r="A128" s="1153"/>
      <c r="B128" s="1156"/>
      <c r="C128" s="638" t="s">
        <v>1006</v>
      </c>
      <c r="D128" s="645"/>
      <c r="E128" s="793" t="s">
        <v>569</v>
      </c>
      <c r="F128" s="558" t="s">
        <v>27</v>
      </c>
      <c r="G128" s="641"/>
      <c r="H128" s="641"/>
      <c r="I128" s="794" t="s">
        <v>165</v>
      </c>
      <c r="J128" s="752">
        <v>5</v>
      </c>
      <c r="K128" s="752"/>
      <c r="L128" s="1169">
        <v>3</v>
      </c>
      <c r="M128" s="794"/>
      <c r="N128" s="262"/>
      <c r="O128" s="261"/>
    </row>
    <row r="129" spans="1:15" ht="13.5" customHeight="1" x14ac:dyDescent="0.2">
      <c r="A129" s="1153"/>
      <c r="B129" s="1156"/>
      <c r="C129" s="638"/>
      <c r="D129" s="645"/>
      <c r="E129" s="651" t="s">
        <v>704</v>
      </c>
      <c r="F129" s="641"/>
      <c r="G129" s="641"/>
      <c r="H129" s="641"/>
      <c r="I129" s="559" t="s">
        <v>165</v>
      </c>
      <c r="J129" s="558">
        <v>5</v>
      </c>
      <c r="K129" s="260">
        <v>1</v>
      </c>
      <c r="L129" s="1161"/>
      <c r="M129" s="559"/>
      <c r="N129" s="262"/>
      <c r="O129" s="261"/>
    </row>
    <row r="130" spans="1:15" ht="13.5" customHeight="1" thickBot="1" x14ac:dyDescent="0.25">
      <c r="A130" s="1153"/>
      <c r="B130" s="1156"/>
      <c r="C130" s="648"/>
      <c r="D130" s="645"/>
      <c r="E130" s="556" t="s">
        <v>1045</v>
      </c>
      <c r="F130" s="641"/>
      <c r="G130" s="641"/>
      <c r="H130" s="641"/>
      <c r="I130" s="559" t="s">
        <v>168</v>
      </c>
      <c r="J130" s="558">
        <v>6</v>
      </c>
      <c r="K130" s="558">
        <v>2</v>
      </c>
      <c r="L130" s="558"/>
      <c r="M130" s="559"/>
      <c r="N130" s="646"/>
      <c r="O130" s="261"/>
    </row>
    <row r="131" spans="1:15" ht="13.5" customHeight="1" x14ac:dyDescent="0.2">
      <c r="A131" s="1152" t="s">
        <v>1007</v>
      </c>
      <c r="B131" s="1155" t="s">
        <v>1008</v>
      </c>
      <c r="C131" s="738"/>
      <c r="D131" s="795"/>
      <c r="E131" s="712" t="s">
        <v>710</v>
      </c>
      <c r="F131" s="631"/>
      <c r="G131" s="631"/>
      <c r="H131" s="631"/>
      <c r="I131" s="669" t="s">
        <v>160</v>
      </c>
      <c r="J131" s="635">
        <v>4</v>
      </c>
      <c r="K131" s="789"/>
      <c r="L131" s="633"/>
      <c r="M131" s="669"/>
      <c r="N131" s="772"/>
      <c r="O131" s="672"/>
    </row>
    <row r="132" spans="1:15" ht="13.5" customHeight="1" x14ac:dyDescent="0.2">
      <c r="A132" s="1153"/>
      <c r="B132" s="1156"/>
      <c r="C132" s="746"/>
      <c r="D132" s="645"/>
      <c r="E132" s="790" t="s">
        <v>581</v>
      </c>
      <c r="F132" s="791"/>
      <c r="G132" s="749"/>
      <c r="H132" s="749"/>
      <c r="I132" s="796" t="s">
        <v>167</v>
      </c>
      <c r="J132" s="743">
        <v>28</v>
      </c>
      <c r="K132" s="650">
        <v>2</v>
      </c>
      <c r="L132" s="657"/>
      <c r="M132" s="729"/>
      <c r="N132" s="654"/>
      <c r="O132" s="261"/>
    </row>
    <row r="133" spans="1:15" ht="13.5" customHeight="1" x14ac:dyDescent="0.2">
      <c r="A133" s="1153"/>
      <c r="B133" s="1156"/>
      <c r="C133" s="638"/>
      <c r="D133" s="645"/>
      <c r="E133" s="793" t="s">
        <v>569</v>
      </c>
      <c r="F133" s="558" t="s">
        <v>27</v>
      </c>
      <c r="G133" s="641"/>
      <c r="H133" s="641"/>
      <c r="I133" s="729" t="s">
        <v>165</v>
      </c>
      <c r="J133" s="707">
        <v>5</v>
      </c>
      <c r="K133" s="752"/>
      <c r="L133" s="1158">
        <v>3</v>
      </c>
      <c r="M133" s="559"/>
      <c r="N133" s="654"/>
      <c r="O133" s="261"/>
    </row>
    <row r="134" spans="1:15" ht="13.5" customHeight="1" x14ac:dyDescent="0.2">
      <c r="A134" s="1153"/>
      <c r="B134" s="1156"/>
      <c r="C134" s="638"/>
      <c r="D134" s="645"/>
      <c r="E134" s="651" t="s">
        <v>704</v>
      </c>
      <c r="F134" s="641"/>
      <c r="G134" s="641"/>
      <c r="H134" s="641"/>
      <c r="I134" s="559" t="s">
        <v>165</v>
      </c>
      <c r="J134" s="558">
        <v>5</v>
      </c>
      <c r="K134" s="260">
        <v>1</v>
      </c>
      <c r="L134" s="1161"/>
      <c r="M134" s="559"/>
      <c r="N134" s="262"/>
      <c r="O134" s="261"/>
    </row>
    <row r="135" spans="1:15" ht="13.5" customHeight="1" thickBot="1" x14ac:dyDescent="0.25">
      <c r="A135" s="1153"/>
      <c r="B135" s="1156"/>
      <c r="C135" s="648"/>
      <c r="D135" s="645"/>
      <c r="E135" s="556" t="s">
        <v>1045</v>
      </c>
      <c r="F135" s="641"/>
      <c r="G135" s="641"/>
      <c r="H135" s="641"/>
      <c r="I135" s="559" t="s">
        <v>168</v>
      </c>
      <c r="J135" s="558">
        <v>6</v>
      </c>
      <c r="K135" s="558">
        <v>2</v>
      </c>
      <c r="L135" s="558"/>
      <c r="M135" s="559"/>
      <c r="N135" s="262"/>
      <c r="O135" s="261"/>
    </row>
    <row r="136" spans="1:15" ht="13.5" customHeight="1" x14ac:dyDescent="0.2">
      <c r="A136" s="1162" t="s">
        <v>438</v>
      </c>
      <c r="B136" s="1155" t="s">
        <v>439</v>
      </c>
      <c r="C136" s="797" t="s">
        <v>405</v>
      </c>
      <c r="D136" s="798"/>
      <c r="E136" s="668" t="s">
        <v>58</v>
      </c>
      <c r="F136" s="635" t="s">
        <v>27</v>
      </c>
      <c r="G136" s="635"/>
      <c r="H136" s="635"/>
      <c r="I136" s="669"/>
      <c r="J136" s="633"/>
      <c r="K136" s="633"/>
      <c r="L136" s="634"/>
      <c r="M136" s="635"/>
      <c r="N136" s="737" t="s">
        <v>1009</v>
      </c>
      <c r="O136" s="672"/>
    </row>
    <row r="137" spans="1:15" ht="13.5" customHeight="1" thickBot="1" x14ac:dyDescent="0.25">
      <c r="A137" s="1163"/>
      <c r="B137" s="1157"/>
      <c r="C137" s="799" t="s">
        <v>1010</v>
      </c>
      <c r="D137" s="680"/>
      <c r="E137" s="800" t="s">
        <v>1030</v>
      </c>
      <c r="F137" s="662" t="s">
        <v>27</v>
      </c>
      <c r="G137" s="662"/>
      <c r="H137" s="662"/>
      <c r="I137" s="663"/>
      <c r="J137" s="664"/>
      <c r="K137" s="682"/>
      <c r="L137" s="683"/>
      <c r="M137" s="661"/>
      <c r="N137" s="801"/>
      <c r="O137" s="666"/>
    </row>
    <row r="138" spans="1:15" ht="13.5" customHeight="1" x14ac:dyDescent="0.2">
      <c r="A138" s="1162" t="s">
        <v>394</v>
      </c>
      <c r="B138" s="1155" t="s">
        <v>395</v>
      </c>
      <c r="C138" s="797"/>
      <c r="D138" s="798"/>
      <c r="E138" s="668" t="s">
        <v>1049</v>
      </c>
      <c r="F138" s="635" t="s">
        <v>27</v>
      </c>
      <c r="G138" s="635"/>
      <c r="H138" s="635"/>
      <c r="I138" s="669"/>
      <c r="J138" s="633"/>
      <c r="K138" s="633"/>
      <c r="L138" s="634"/>
      <c r="M138" s="635"/>
      <c r="N138" s="737"/>
      <c r="O138" s="672"/>
    </row>
    <row r="139" spans="1:15" ht="13.5" customHeight="1" thickBot="1" x14ac:dyDescent="0.25">
      <c r="A139" s="1163"/>
      <c r="B139" s="1157"/>
      <c r="C139" s="802"/>
      <c r="D139" s="680"/>
      <c r="E139" s="800"/>
      <c r="F139" s="662"/>
      <c r="G139" s="662"/>
      <c r="H139" s="662"/>
      <c r="I139" s="663"/>
      <c r="J139" s="664"/>
      <c r="K139" s="682"/>
      <c r="L139" s="683"/>
      <c r="M139" s="661"/>
      <c r="N139" s="801"/>
      <c r="O139" s="666"/>
    </row>
    <row r="140" spans="1:15" ht="13.5" customHeight="1" x14ac:dyDescent="0.2">
      <c r="A140" s="1162" t="s">
        <v>398</v>
      </c>
      <c r="B140" s="1155" t="s">
        <v>399</v>
      </c>
      <c r="C140" s="797"/>
      <c r="D140" s="798"/>
      <c r="E140" s="668" t="s">
        <v>1049</v>
      </c>
      <c r="F140" s="631" t="s">
        <v>27</v>
      </c>
      <c r="G140" s="631"/>
      <c r="H140" s="631"/>
      <c r="I140" s="669"/>
      <c r="J140" s="633"/>
      <c r="K140" s="633"/>
      <c r="L140" s="634"/>
      <c r="M140" s="635"/>
      <c r="N140" s="737"/>
      <c r="O140" s="672"/>
    </row>
    <row r="141" spans="1:15" ht="13.5" customHeight="1" thickBot="1" x14ac:dyDescent="0.25">
      <c r="A141" s="1164"/>
      <c r="B141" s="1156"/>
      <c r="C141" s="803"/>
      <c r="D141" s="804"/>
      <c r="E141" s="563" t="s">
        <v>725</v>
      </c>
      <c r="F141" s="558" t="s">
        <v>27</v>
      </c>
      <c r="G141" s="641"/>
      <c r="H141" s="641"/>
      <c r="I141" s="559"/>
      <c r="J141" s="260"/>
      <c r="K141" s="657"/>
      <c r="L141" s="720"/>
      <c r="M141" s="641"/>
      <c r="N141" s="726"/>
      <c r="O141" s="261"/>
    </row>
    <row r="142" spans="1:15" ht="13.5" customHeight="1" x14ac:dyDescent="0.2">
      <c r="A142" s="1152" t="s">
        <v>403</v>
      </c>
      <c r="B142" s="1155" t="s">
        <v>404</v>
      </c>
      <c r="C142" s="738" t="s">
        <v>405</v>
      </c>
      <c r="D142" s="795"/>
      <c r="E142" s="712" t="s">
        <v>578</v>
      </c>
      <c r="F142" s="631"/>
      <c r="G142" s="631"/>
      <c r="H142" s="631"/>
      <c r="I142" s="669" t="s">
        <v>168</v>
      </c>
      <c r="J142" s="635">
        <v>6</v>
      </c>
      <c r="K142" s="635"/>
      <c r="L142" s="1165">
        <v>2</v>
      </c>
      <c r="M142" s="669"/>
      <c r="N142" s="772"/>
      <c r="O142" s="672" t="s">
        <v>1011</v>
      </c>
    </row>
    <row r="143" spans="1:15" ht="13.5" customHeight="1" x14ac:dyDescent="0.2">
      <c r="A143" s="1153"/>
      <c r="B143" s="1156"/>
      <c r="C143" s="648" t="s">
        <v>1012</v>
      </c>
      <c r="D143" s="645"/>
      <c r="E143" s="790" t="s">
        <v>741</v>
      </c>
      <c r="F143" s="805"/>
      <c r="G143" s="806"/>
      <c r="H143" s="807"/>
      <c r="I143" s="808" t="s">
        <v>407</v>
      </c>
      <c r="J143" s="650">
        <v>20</v>
      </c>
      <c r="K143" s="743"/>
      <c r="L143" s="1166"/>
      <c r="M143" s="677"/>
      <c r="N143" s="262"/>
      <c r="O143" s="261"/>
    </row>
    <row r="144" spans="1:15" ht="13.5" customHeight="1" x14ac:dyDescent="0.2">
      <c r="A144" s="1153"/>
      <c r="B144" s="1156"/>
      <c r="C144" s="638" t="s">
        <v>1013</v>
      </c>
      <c r="D144" s="645"/>
      <c r="E144" s="809" t="s">
        <v>585</v>
      </c>
      <c r="F144" s="641"/>
      <c r="G144" s="641"/>
      <c r="H144" s="641"/>
      <c r="I144" s="794" t="s">
        <v>409</v>
      </c>
      <c r="J144" s="752">
        <v>10</v>
      </c>
      <c r="K144" s="810"/>
      <c r="L144" s="1166"/>
      <c r="M144" s="794"/>
      <c r="N144" s="262"/>
      <c r="O144" s="261"/>
    </row>
    <row r="145" spans="1:15" ht="13.5" customHeight="1" x14ac:dyDescent="0.2">
      <c r="A145" s="1153"/>
      <c r="B145" s="1156"/>
      <c r="C145" s="648" t="s">
        <v>1284</v>
      </c>
      <c r="D145" s="645"/>
      <c r="E145" s="651" t="s">
        <v>412</v>
      </c>
      <c r="F145" s="641"/>
      <c r="G145" s="641"/>
      <c r="H145" s="641"/>
      <c r="I145" s="559" t="s">
        <v>412</v>
      </c>
      <c r="J145" s="558">
        <v>10</v>
      </c>
      <c r="K145" s="558"/>
      <c r="L145" s="1166"/>
      <c r="M145" s="559"/>
      <c r="N145" s="262"/>
      <c r="O145" s="261"/>
    </row>
    <row r="146" spans="1:15" ht="13.5" customHeight="1" x14ac:dyDescent="0.2">
      <c r="A146" s="1153"/>
      <c r="B146" s="1156"/>
      <c r="C146" s="638" t="s">
        <v>1014</v>
      </c>
      <c r="D146" s="645"/>
      <c r="E146" s="651" t="s">
        <v>583</v>
      </c>
      <c r="F146" s="641"/>
      <c r="G146" s="641"/>
      <c r="H146" s="641"/>
      <c r="I146" s="559" t="s">
        <v>584</v>
      </c>
      <c r="J146" s="558">
        <v>6</v>
      </c>
      <c r="K146" s="558"/>
      <c r="L146" s="1166"/>
      <c r="M146" s="559"/>
      <c r="N146" s="262"/>
      <c r="O146" s="261"/>
    </row>
    <row r="147" spans="1:15" ht="13.5" customHeight="1" x14ac:dyDescent="0.2">
      <c r="A147" s="1153"/>
      <c r="B147" s="1156"/>
      <c r="C147" s="638"/>
      <c r="D147" s="645"/>
      <c r="E147" s="651" t="s">
        <v>1050</v>
      </c>
      <c r="F147" s="641"/>
      <c r="G147" s="641"/>
      <c r="H147" s="641"/>
      <c r="I147" s="559" t="s">
        <v>413</v>
      </c>
      <c r="J147" s="558">
        <v>21</v>
      </c>
      <c r="K147" s="558"/>
      <c r="L147" s="1166"/>
      <c r="M147" s="559"/>
      <c r="N147" s="262"/>
      <c r="O147" s="261"/>
    </row>
    <row r="148" spans="1:15" ht="13.5" customHeight="1" x14ac:dyDescent="0.2">
      <c r="A148" s="1153"/>
      <c r="B148" s="1156"/>
      <c r="C148" s="638"/>
      <c r="D148" s="645"/>
      <c r="E148" s="556" t="s">
        <v>586</v>
      </c>
      <c r="F148" s="641"/>
      <c r="G148" s="641"/>
      <c r="H148" s="641"/>
      <c r="I148" s="559" t="s">
        <v>413</v>
      </c>
      <c r="J148" s="558">
        <v>21</v>
      </c>
      <c r="K148" s="260">
        <v>1</v>
      </c>
      <c r="L148" s="1166"/>
      <c r="M148" s="559"/>
      <c r="N148" s="262"/>
      <c r="O148" s="261"/>
    </row>
    <row r="149" spans="1:15" x14ac:dyDescent="0.2">
      <c r="A149" s="1153"/>
      <c r="B149" s="1156"/>
      <c r="C149" s="706"/>
      <c r="D149" s="638"/>
      <c r="E149" s="658" t="s">
        <v>587</v>
      </c>
      <c r="F149" s="262"/>
      <c r="G149" s="262"/>
      <c r="H149" s="262"/>
      <c r="I149" s="559" t="s">
        <v>416</v>
      </c>
      <c r="J149" s="558">
        <v>20</v>
      </c>
      <c r="K149" s="558"/>
      <c r="L149" s="1166"/>
      <c r="M149" s="559"/>
      <c r="N149" s="646"/>
      <c r="O149" s="261"/>
    </row>
    <row r="150" spans="1:15" x14ac:dyDescent="0.2">
      <c r="A150" s="1153"/>
      <c r="B150" s="1156"/>
      <c r="C150" s="638"/>
      <c r="D150" s="638"/>
      <c r="E150" s="658" t="s">
        <v>588</v>
      </c>
      <c r="F150" s="262"/>
      <c r="G150" s="262"/>
      <c r="H150" s="262"/>
      <c r="I150" s="677" t="s">
        <v>413</v>
      </c>
      <c r="J150" s="650">
        <v>21</v>
      </c>
      <c r="K150" s="558"/>
      <c r="L150" s="1166"/>
      <c r="M150" s="559"/>
      <c r="N150" s="646"/>
      <c r="O150" s="261"/>
    </row>
    <row r="151" spans="1:15" x14ac:dyDescent="0.2">
      <c r="A151" s="1153"/>
      <c r="B151" s="1156"/>
      <c r="C151" s="638"/>
      <c r="D151" s="638"/>
      <c r="E151" s="658" t="s">
        <v>1051</v>
      </c>
      <c r="F151" s="262"/>
      <c r="G151" s="262"/>
      <c r="H151" s="262"/>
      <c r="I151" s="677" t="s">
        <v>413</v>
      </c>
      <c r="J151" s="650">
        <v>25</v>
      </c>
      <c r="K151" s="558"/>
      <c r="L151" s="1166"/>
      <c r="M151" s="559"/>
      <c r="N151" s="646"/>
      <c r="O151" s="261"/>
    </row>
    <row r="152" spans="1:15" ht="13.5" thickBot="1" x14ac:dyDescent="0.25">
      <c r="A152" s="1153"/>
      <c r="B152" s="1156"/>
      <c r="C152" s="638"/>
      <c r="D152" s="638"/>
      <c r="E152" s="767" t="s">
        <v>1032</v>
      </c>
      <c r="F152" s="562" t="s">
        <v>27</v>
      </c>
      <c r="G152" s="262"/>
      <c r="H152" s="262"/>
      <c r="I152" s="811"/>
      <c r="J152" s="650"/>
      <c r="K152" s="558"/>
      <c r="L152" s="1167"/>
      <c r="M152" s="559"/>
      <c r="N152" s="646"/>
      <c r="O152" s="261"/>
    </row>
    <row r="153" spans="1:15" ht="13.5" customHeight="1" x14ac:dyDescent="0.2">
      <c r="A153" s="1152" t="s">
        <v>1015</v>
      </c>
      <c r="B153" s="1155" t="s">
        <v>1016</v>
      </c>
      <c r="C153" s="628" t="s">
        <v>1017</v>
      </c>
      <c r="D153" s="795"/>
      <c r="E153" s="772" t="s">
        <v>578</v>
      </c>
      <c r="F153" s="631"/>
      <c r="G153" s="631"/>
      <c r="H153" s="631"/>
      <c r="I153" s="656" t="s">
        <v>168</v>
      </c>
      <c r="J153" s="765">
        <v>6</v>
      </c>
      <c r="K153" s="631">
        <v>1</v>
      </c>
      <c r="L153" s="631"/>
      <c r="M153" s="734"/>
      <c r="N153" s="772" t="s">
        <v>1018</v>
      </c>
      <c r="O153" s="672" t="s">
        <v>1019</v>
      </c>
    </row>
    <row r="154" spans="1:15" ht="13.5" customHeight="1" thickBot="1" x14ac:dyDescent="0.25">
      <c r="A154" s="1153"/>
      <c r="B154" s="1156"/>
      <c r="C154" s="638" t="s">
        <v>1020</v>
      </c>
      <c r="D154" s="645"/>
      <c r="E154" s="812"/>
      <c r="F154" s="641"/>
      <c r="G154" s="641"/>
      <c r="H154" s="641"/>
      <c r="I154" s="559"/>
      <c r="J154" s="558"/>
      <c r="K154" s="558"/>
      <c r="L154" s="558"/>
      <c r="M154" s="559"/>
      <c r="N154" s="262"/>
      <c r="O154" s="261"/>
    </row>
    <row r="155" spans="1:15" ht="13.5" customHeight="1" x14ac:dyDescent="0.2">
      <c r="A155" s="1152" t="s">
        <v>425</v>
      </c>
      <c r="B155" s="1155" t="s">
        <v>426</v>
      </c>
      <c r="C155" s="738" t="s">
        <v>50</v>
      </c>
      <c r="D155" s="795"/>
      <c r="E155" s="668" t="s">
        <v>576</v>
      </c>
      <c r="F155" s="631" t="s">
        <v>27</v>
      </c>
      <c r="G155" s="631"/>
      <c r="H155" s="631"/>
      <c r="I155" s="669" t="s">
        <v>576</v>
      </c>
      <c r="J155" s="635" t="s">
        <v>577</v>
      </c>
      <c r="K155" s="635"/>
      <c r="L155" s="635"/>
      <c r="M155" s="669"/>
      <c r="N155" s="772"/>
      <c r="O155" s="672"/>
    </row>
    <row r="156" spans="1:15" ht="13.5" customHeight="1" x14ac:dyDescent="0.2">
      <c r="A156" s="1153"/>
      <c r="B156" s="1156"/>
      <c r="C156" s="648" t="s">
        <v>427</v>
      </c>
      <c r="D156" s="645"/>
      <c r="E156" s="651" t="s">
        <v>571</v>
      </c>
      <c r="F156" s="641"/>
      <c r="G156" s="641"/>
      <c r="H156" s="641"/>
      <c r="I156" s="559" t="s">
        <v>160</v>
      </c>
      <c r="J156" s="558">
        <v>4</v>
      </c>
      <c r="K156" s="813"/>
      <c r="L156" s="558"/>
      <c r="M156" s="559"/>
      <c r="N156" s="651"/>
      <c r="O156" s="261"/>
    </row>
    <row r="157" spans="1:15" ht="13.5" customHeight="1" x14ac:dyDescent="0.2">
      <c r="A157" s="1153"/>
      <c r="B157" s="1156"/>
      <c r="C157" s="648"/>
      <c r="D157" s="645"/>
      <c r="E157" s="563" t="s">
        <v>1052</v>
      </c>
      <c r="F157" s="650" t="s">
        <v>27</v>
      </c>
      <c r="G157" s="641"/>
      <c r="H157" s="641"/>
      <c r="I157" s="559" t="s">
        <v>61</v>
      </c>
      <c r="J157" s="558">
        <v>3</v>
      </c>
      <c r="K157" s="813"/>
      <c r="L157" s="558"/>
      <c r="M157" s="559"/>
      <c r="N157" s="658" t="s">
        <v>1056</v>
      </c>
      <c r="O157" s="261"/>
    </row>
    <row r="158" spans="1:15" ht="13.5" customHeight="1" x14ac:dyDescent="0.2">
      <c r="A158" s="1153"/>
      <c r="B158" s="1156"/>
      <c r="C158" s="638"/>
      <c r="D158" s="645"/>
      <c r="E158" s="651" t="s">
        <v>355</v>
      </c>
      <c r="F158" s="641"/>
      <c r="G158" s="641"/>
      <c r="H158" s="641"/>
      <c r="I158" s="559" t="s">
        <v>355</v>
      </c>
      <c r="J158" s="558">
        <v>29</v>
      </c>
      <c r="K158" s="558">
        <v>2</v>
      </c>
      <c r="L158" s="558"/>
      <c r="M158" s="559"/>
      <c r="N158" s="658"/>
      <c r="O158" s="261"/>
    </row>
    <row r="159" spans="1:15" x14ac:dyDescent="0.2">
      <c r="A159" s="1153"/>
      <c r="B159" s="1156"/>
      <c r="C159" s="638"/>
      <c r="D159" s="638"/>
      <c r="E159" s="563" t="s">
        <v>1032</v>
      </c>
      <c r="F159" s="650" t="s">
        <v>27</v>
      </c>
      <c r="G159" s="262"/>
      <c r="H159" s="262"/>
      <c r="I159" s="559"/>
      <c r="J159" s="558"/>
      <c r="K159" s="558"/>
      <c r="L159" s="558"/>
      <c r="M159" s="559"/>
      <c r="N159" s="262"/>
      <c r="O159" s="261"/>
    </row>
    <row r="160" spans="1:15" x14ac:dyDescent="0.2">
      <c r="A160" s="1153"/>
      <c r="B160" s="1156"/>
      <c r="C160" s="638"/>
      <c r="D160" s="638"/>
      <c r="E160" s="651" t="s">
        <v>54</v>
      </c>
      <c r="F160" s="658"/>
      <c r="G160" s="262"/>
      <c r="H160" s="262"/>
      <c r="I160" s="559" t="s">
        <v>55</v>
      </c>
      <c r="J160" s="558">
        <v>23</v>
      </c>
      <c r="K160" s="558">
        <v>1</v>
      </c>
      <c r="L160" s="558"/>
      <c r="M160" s="559"/>
      <c r="N160" s="262"/>
      <c r="O160" s="261"/>
    </row>
    <row r="161" spans="1:18" ht="13.5" thickBot="1" x14ac:dyDescent="0.25">
      <c r="A161" s="1154"/>
      <c r="B161" s="1157"/>
      <c r="C161" s="659"/>
      <c r="D161" s="680"/>
      <c r="E161" s="562" t="s">
        <v>354</v>
      </c>
      <c r="F161" s="262"/>
      <c r="G161" s="262"/>
      <c r="H161" s="262"/>
      <c r="I161" s="683" t="s">
        <v>983</v>
      </c>
      <c r="J161" s="665" t="s">
        <v>758</v>
      </c>
      <c r="K161" s="665"/>
      <c r="L161" s="665"/>
      <c r="M161" s="683"/>
      <c r="N161" s="685"/>
      <c r="O161" s="666"/>
    </row>
    <row r="162" spans="1:18" ht="13.5" customHeight="1" x14ac:dyDescent="0.2">
      <c r="A162" s="1152" t="s">
        <v>1021</v>
      </c>
      <c r="B162" s="1155" t="s">
        <v>1022</v>
      </c>
      <c r="C162" s="738" t="s">
        <v>50</v>
      </c>
      <c r="D162" s="795" t="s">
        <v>1023</v>
      </c>
      <c r="E162" s="647" t="s">
        <v>1033</v>
      </c>
      <c r="F162" s="631"/>
      <c r="G162" s="631"/>
      <c r="H162" s="631"/>
      <c r="I162" s="729" t="s">
        <v>198</v>
      </c>
      <c r="J162" s="707">
        <v>1</v>
      </c>
      <c r="K162" s="707">
        <v>1</v>
      </c>
      <c r="L162" s="707"/>
      <c r="M162" s="729"/>
      <c r="N162" s="772"/>
      <c r="O162" s="672"/>
    </row>
    <row r="163" spans="1:18" ht="13.5" customHeight="1" x14ac:dyDescent="0.2">
      <c r="A163" s="1153"/>
      <c r="B163" s="1156"/>
      <c r="C163" s="648" t="s">
        <v>1024</v>
      </c>
      <c r="D163" s="645" t="s">
        <v>1025</v>
      </c>
      <c r="E163" s="651" t="s">
        <v>571</v>
      </c>
      <c r="F163" s="641"/>
      <c r="G163" s="641"/>
      <c r="H163" s="641"/>
      <c r="I163" s="559" t="s">
        <v>160</v>
      </c>
      <c r="J163" s="558">
        <v>4</v>
      </c>
      <c r="K163" s="813"/>
      <c r="L163" s="558"/>
      <c r="M163" s="559"/>
      <c r="N163" s="651"/>
      <c r="O163" s="261"/>
    </row>
    <row r="164" spans="1:18" ht="13.5" customHeight="1" x14ac:dyDescent="0.2">
      <c r="A164" s="1153"/>
      <c r="B164" s="1156"/>
      <c r="C164" s="648"/>
      <c r="D164" s="645"/>
      <c r="E164" s="658" t="s">
        <v>54</v>
      </c>
      <c r="F164" s="641"/>
      <c r="G164" s="641"/>
      <c r="H164" s="641"/>
      <c r="I164" s="677" t="s">
        <v>55</v>
      </c>
      <c r="J164" s="650">
        <v>23</v>
      </c>
      <c r="K164" s="650">
        <v>1</v>
      </c>
      <c r="L164" s="650"/>
      <c r="M164" s="677"/>
      <c r="N164" s="658"/>
      <c r="O164" s="261"/>
    </row>
    <row r="165" spans="1:18" ht="13.5" customHeight="1" x14ac:dyDescent="0.2">
      <c r="A165" s="1153"/>
      <c r="B165" s="1156"/>
      <c r="C165" s="648"/>
      <c r="D165" s="645"/>
      <c r="E165" s="563" t="s">
        <v>1032</v>
      </c>
      <c r="F165" s="650" t="s">
        <v>27</v>
      </c>
      <c r="G165" s="641"/>
      <c r="H165" s="641"/>
      <c r="I165" s="677"/>
      <c r="J165" s="650"/>
      <c r="K165" s="650"/>
      <c r="L165" s="650"/>
      <c r="M165" s="677"/>
      <c r="N165" s="649"/>
      <c r="O165" s="261"/>
    </row>
    <row r="166" spans="1:18" ht="13.5" customHeight="1" thickBot="1" x14ac:dyDescent="0.25">
      <c r="A166" s="1153"/>
      <c r="B166" s="1156"/>
      <c r="C166" s="648"/>
      <c r="D166" s="645"/>
      <c r="E166" s="814" t="s">
        <v>1258</v>
      </c>
      <c r="F166" s="460" t="s">
        <v>27</v>
      </c>
      <c r="G166" s="677"/>
      <c r="H166" s="677"/>
      <c r="I166" s="677"/>
      <c r="J166" s="677"/>
      <c r="K166" s="677"/>
      <c r="L166" s="650"/>
      <c r="M166" s="677"/>
      <c r="N166" s="658"/>
      <c r="O166" s="261"/>
    </row>
    <row r="167" spans="1:18" ht="13.5" customHeight="1" x14ac:dyDescent="0.2">
      <c r="A167" s="1152" t="s">
        <v>199</v>
      </c>
      <c r="B167" s="1155" t="s">
        <v>200</v>
      </c>
      <c r="C167" s="738" t="s">
        <v>50</v>
      </c>
      <c r="D167" s="795"/>
      <c r="E167" s="668" t="s">
        <v>561</v>
      </c>
      <c r="F167" s="635" t="s">
        <v>27</v>
      </c>
      <c r="G167" s="631"/>
      <c r="H167" s="631"/>
      <c r="I167" s="669"/>
      <c r="J167" s="635"/>
      <c r="K167" s="815"/>
      <c r="L167" s="815"/>
      <c r="M167" s="669"/>
      <c r="N167" s="772"/>
      <c r="O167" s="672"/>
    </row>
    <row r="168" spans="1:18" ht="25.5" x14ac:dyDescent="0.2">
      <c r="A168" s="1153"/>
      <c r="B168" s="1156"/>
      <c r="C168" s="648" t="s">
        <v>1026</v>
      </c>
      <c r="D168" s="645"/>
      <c r="E168" s="651" t="s">
        <v>1036</v>
      </c>
      <c r="F168" s="641"/>
      <c r="G168" s="641"/>
      <c r="H168" s="641"/>
      <c r="I168" s="559" t="s">
        <v>61</v>
      </c>
      <c r="J168" s="558">
        <v>3</v>
      </c>
      <c r="K168" s="651"/>
      <c r="L168" s="1158" t="s">
        <v>277</v>
      </c>
      <c r="M168" s="559"/>
      <c r="N168" s="816" t="s">
        <v>1344</v>
      </c>
      <c r="O168" s="261"/>
    </row>
    <row r="169" spans="1:18" ht="14.45" customHeight="1" x14ac:dyDescent="0.2">
      <c r="A169" s="1153"/>
      <c r="B169" s="1156"/>
      <c r="C169" s="648"/>
      <c r="D169" s="645"/>
      <c r="E169" s="556" t="s">
        <v>1283</v>
      </c>
      <c r="F169" s="641"/>
      <c r="G169" s="641"/>
      <c r="H169" s="641"/>
      <c r="I169" s="559"/>
      <c r="J169" s="558">
        <v>1</v>
      </c>
      <c r="K169" s="558"/>
      <c r="L169" s="1159"/>
      <c r="M169" s="559"/>
      <c r="N169" s="816"/>
      <c r="O169" s="261"/>
    </row>
    <row r="170" spans="1:18" ht="24.95" customHeight="1" x14ac:dyDescent="0.2">
      <c r="A170" s="1153"/>
      <c r="B170" s="1156"/>
      <c r="C170" s="638"/>
      <c r="D170" s="645"/>
      <c r="E170" s="651" t="s">
        <v>571</v>
      </c>
      <c r="F170" s="641"/>
      <c r="G170" s="641"/>
      <c r="H170" s="641"/>
      <c r="I170" s="559" t="s">
        <v>160</v>
      </c>
      <c r="J170" s="558">
        <v>4</v>
      </c>
      <c r="K170" s="813"/>
      <c r="L170" s="260"/>
      <c r="M170" s="559"/>
      <c r="N170" s="782" t="s">
        <v>1027</v>
      </c>
      <c r="O170" s="261"/>
    </row>
    <row r="171" spans="1:18" ht="24.95" customHeight="1" x14ac:dyDescent="0.2">
      <c r="A171" s="1153"/>
      <c r="B171" s="1156"/>
      <c r="C171" s="638"/>
      <c r="D171" s="645"/>
      <c r="E171" s="658" t="s">
        <v>1282</v>
      </c>
      <c r="F171" s="558" t="s">
        <v>27</v>
      </c>
      <c r="G171" s="641"/>
      <c r="H171" s="641"/>
      <c r="I171" s="677"/>
      <c r="J171" s="650"/>
      <c r="K171" s="689"/>
      <c r="L171" s="460"/>
      <c r="M171" s="677"/>
      <c r="N171" s="817"/>
      <c r="O171" s="261"/>
    </row>
    <row r="172" spans="1:18" ht="13.5" customHeight="1" thickBot="1" x14ac:dyDescent="0.25">
      <c r="A172" s="1154"/>
      <c r="B172" s="1157"/>
      <c r="C172" s="659"/>
      <c r="D172" s="680"/>
      <c r="E172" s="767" t="s">
        <v>1281</v>
      </c>
      <c r="F172" s="662" t="s">
        <v>27</v>
      </c>
      <c r="G172" s="662"/>
      <c r="H172" s="662"/>
      <c r="I172" s="683"/>
      <c r="J172" s="665"/>
      <c r="K172" s="665"/>
      <c r="L172" s="665"/>
      <c r="M172" s="683"/>
      <c r="N172" s="685"/>
      <c r="O172" s="666"/>
    </row>
    <row r="173" spans="1:18" ht="25.5" x14ac:dyDescent="0.2">
      <c r="A173" s="1152" t="s">
        <v>431</v>
      </c>
      <c r="B173" s="1155"/>
      <c r="C173" s="638"/>
      <c r="D173" s="645" t="s">
        <v>1028</v>
      </c>
      <c r="E173" s="818"/>
      <c r="F173" s="641"/>
      <c r="G173" s="641"/>
      <c r="H173" s="641"/>
      <c r="I173" s="656"/>
      <c r="J173" s="641"/>
      <c r="K173" s="641"/>
      <c r="L173" s="641"/>
      <c r="M173" s="656"/>
      <c r="N173" s="262"/>
      <c r="O173" s="261"/>
    </row>
    <row r="174" spans="1:18" s="234" customFormat="1" ht="13.5" customHeight="1" x14ac:dyDescent="0.2">
      <c r="A174" s="1153"/>
      <c r="B174" s="1156"/>
      <c r="C174" s="746"/>
      <c r="D174" s="804"/>
      <c r="E174" s="563" t="s">
        <v>467</v>
      </c>
      <c r="F174" s="558" t="s">
        <v>27</v>
      </c>
      <c r="G174" s="641"/>
      <c r="H174" s="641"/>
      <c r="I174" s="656"/>
      <c r="J174" s="657"/>
      <c r="K174" s="657"/>
      <c r="L174" s="720"/>
      <c r="M174" s="641"/>
      <c r="N174" s="819"/>
      <c r="O174" s="261"/>
      <c r="P174" s="228"/>
      <c r="Q174" s="228"/>
      <c r="R174" s="228"/>
    </row>
    <row r="175" spans="1:18" s="234" customFormat="1" ht="26.45" customHeight="1" thickBot="1" x14ac:dyDescent="0.25">
      <c r="A175" s="1154"/>
      <c r="B175" s="1157"/>
      <c r="C175" s="659"/>
      <c r="D175" s="680"/>
      <c r="E175" s="697" t="s">
        <v>574</v>
      </c>
      <c r="F175" s="662"/>
      <c r="G175" s="662"/>
      <c r="H175" s="662"/>
      <c r="I175" s="681" t="s">
        <v>61</v>
      </c>
      <c r="J175" s="682">
        <v>3</v>
      </c>
      <c r="K175" s="682"/>
      <c r="L175" s="682" t="s">
        <v>277</v>
      </c>
      <c r="M175" s="661"/>
      <c r="N175" s="820" t="s">
        <v>1344</v>
      </c>
      <c r="O175" s="666"/>
      <c r="P175" s="228"/>
      <c r="Q175" s="228"/>
      <c r="R175" s="228"/>
    </row>
    <row r="176" spans="1:18" ht="27.6" customHeight="1" x14ac:dyDescent="0.2">
      <c r="A176" s="1153" t="s">
        <v>71</v>
      </c>
      <c r="B176" s="1156" t="s">
        <v>72</v>
      </c>
      <c r="C176" s="648"/>
      <c r="D176" s="645"/>
      <c r="E176" s="649" t="s">
        <v>710</v>
      </c>
      <c r="F176" s="641"/>
      <c r="G176" s="641"/>
      <c r="H176" s="641"/>
      <c r="I176" s="729" t="s">
        <v>160</v>
      </c>
      <c r="J176" s="643">
        <v>4</v>
      </c>
      <c r="K176" s="821"/>
      <c r="L176" s="649"/>
      <c r="M176" s="729"/>
      <c r="N176" s="817" t="s">
        <v>1027</v>
      </c>
      <c r="O176" s="261"/>
    </row>
    <row r="177" spans="1:18" ht="27.6" customHeight="1" x14ac:dyDescent="0.2">
      <c r="A177" s="1153"/>
      <c r="B177" s="1156"/>
      <c r="C177" s="648"/>
      <c r="D177" s="645"/>
      <c r="E177" s="651" t="s">
        <v>354</v>
      </c>
      <c r="F177" s="651"/>
      <c r="G177" s="651"/>
      <c r="H177" s="651"/>
      <c r="I177" s="651" t="s">
        <v>983</v>
      </c>
      <c r="J177" s="260" t="s">
        <v>758</v>
      </c>
      <c r="K177" s="260"/>
      <c r="L177" s="260"/>
      <c r="M177" s="260"/>
      <c r="N177" s="260"/>
      <c r="O177" s="261"/>
    </row>
    <row r="178" spans="1:18" ht="27.6" customHeight="1" x14ac:dyDescent="0.2">
      <c r="A178" s="1153"/>
      <c r="B178" s="1156"/>
      <c r="C178" s="648"/>
      <c r="D178" s="645"/>
      <c r="E178" s="651" t="s">
        <v>580</v>
      </c>
      <c r="F178" s="651"/>
      <c r="G178" s="651"/>
      <c r="H178" s="651"/>
      <c r="I178" s="651" t="s">
        <v>158</v>
      </c>
      <c r="J178" s="260">
        <v>18</v>
      </c>
      <c r="K178" s="260"/>
      <c r="L178" s="260">
        <v>4</v>
      </c>
      <c r="M178" s="260"/>
      <c r="N178" s="260"/>
      <c r="O178" s="261"/>
    </row>
    <row r="179" spans="1:18" ht="27.6" customHeight="1" x14ac:dyDescent="0.2">
      <c r="A179" s="1153"/>
      <c r="B179" s="1156"/>
      <c r="C179" s="648"/>
      <c r="D179" s="645"/>
      <c r="E179" s="563" t="s">
        <v>1032</v>
      </c>
      <c r="F179" s="558" t="s">
        <v>27</v>
      </c>
      <c r="G179" s="262"/>
      <c r="H179" s="262"/>
      <c r="I179" s="559"/>
      <c r="J179" s="558"/>
      <c r="K179" s="558"/>
      <c r="L179" s="558"/>
      <c r="M179" s="559"/>
      <c r="N179" s="262"/>
      <c r="O179" s="261"/>
    </row>
    <row r="180" spans="1:18" ht="13.5" customHeight="1" x14ac:dyDescent="0.2">
      <c r="A180" s="1153"/>
      <c r="B180" s="1156"/>
      <c r="C180" s="648"/>
      <c r="D180" s="645"/>
      <c r="E180" s="563" t="s">
        <v>1052</v>
      </c>
      <c r="F180" s="558" t="s">
        <v>27</v>
      </c>
      <c r="G180" s="558"/>
      <c r="H180" s="558"/>
      <c r="I180" s="559" t="s">
        <v>61</v>
      </c>
      <c r="J180" s="558">
        <v>3</v>
      </c>
      <c r="K180" s="558"/>
      <c r="L180" s="658"/>
      <c r="M180" s="559"/>
      <c r="N180" s="658"/>
      <c r="O180" s="261"/>
    </row>
    <row r="181" spans="1:18" ht="13.5" customHeight="1" x14ac:dyDescent="0.2">
      <c r="A181" s="1153"/>
      <c r="B181" s="1156"/>
      <c r="C181" s="638"/>
      <c r="D181" s="645"/>
      <c r="E181" s="651" t="s">
        <v>1036</v>
      </c>
      <c r="F181" s="641"/>
      <c r="G181" s="641"/>
      <c r="H181" s="641"/>
      <c r="I181" s="559" t="s">
        <v>61</v>
      </c>
      <c r="J181" s="558">
        <v>3</v>
      </c>
      <c r="K181" s="558"/>
      <c r="L181" s="1158" t="s">
        <v>277</v>
      </c>
      <c r="M181" s="559"/>
      <c r="N181" s="1150" t="s">
        <v>1344</v>
      </c>
      <c r="O181" s="261"/>
    </row>
    <row r="182" spans="1:18" ht="13.5" customHeight="1" x14ac:dyDescent="0.2">
      <c r="A182" s="1153"/>
      <c r="B182" s="1156"/>
      <c r="C182" s="638"/>
      <c r="D182" s="645"/>
      <c r="E182" s="556" t="s">
        <v>1034</v>
      </c>
      <c r="F182" s="641"/>
      <c r="G182" s="641"/>
      <c r="H182" s="641"/>
      <c r="I182" s="559" t="s">
        <v>61</v>
      </c>
      <c r="J182" s="558">
        <v>3</v>
      </c>
      <c r="K182" s="558"/>
      <c r="L182" s="1160"/>
      <c r="M182" s="559"/>
      <c r="N182" s="1151"/>
      <c r="O182" s="261"/>
    </row>
    <row r="183" spans="1:18" x14ac:dyDescent="0.2">
      <c r="A183" s="1153"/>
      <c r="B183" s="1156"/>
      <c r="C183" s="638"/>
      <c r="D183" s="638"/>
      <c r="E183" s="651" t="s">
        <v>761</v>
      </c>
      <c r="F183" s="641"/>
      <c r="G183" s="641"/>
      <c r="H183" s="641"/>
      <c r="I183" s="557" t="s">
        <v>61</v>
      </c>
      <c r="J183" s="260">
        <v>3</v>
      </c>
      <c r="K183" s="558"/>
      <c r="L183" s="1160"/>
      <c r="M183" s="559"/>
      <c r="N183" s="1151"/>
      <c r="O183" s="261"/>
    </row>
    <row r="184" spans="1:18" ht="13.5" thickBot="1" x14ac:dyDescent="0.25">
      <c r="A184" s="1153"/>
      <c r="B184" s="1156"/>
      <c r="C184" s="638"/>
      <c r="D184" s="645"/>
      <c r="E184" s="644" t="s">
        <v>574</v>
      </c>
      <c r="F184" s="262"/>
      <c r="G184" s="262"/>
      <c r="H184" s="262"/>
      <c r="I184" s="677" t="s">
        <v>61</v>
      </c>
      <c r="J184" s="650">
        <v>3</v>
      </c>
      <c r="K184" s="650"/>
      <c r="L184" s="1151"/>
      <c r="M184" s="677"/>
      <c r="N184" s="1151"/>
      <c r="O184" s="261"/>
    </row>
    <row r="185" spans="1:18" ht="13.5" thickBot="1" x14ac:dyDescent="0.25">
      <c r="A185" s="822" t="s">
        <v>1280</v>
      </c>
      <c r="B185" s="823"/>
      <c r="C185" s="823" t="s">
        <v>1279</v>
      </c>
      <c r="D185" s="823"/>
      <c r="E185" s="823" t="s">
        <v>1278</v>
      </c>
      <c r="F185" s="824"/>
      <c r="G185" s="824"/>
      <c r="H185" s="824"/>
      <c r="I185" s="825"/>
      <c r="J185" s="824"/>
      <c r="K185" s="824"/>
      <c r="L185" s="824"/>
      <c r="M185" s="825"/>
      <c r="N185" s="823"/>
      <c r="O185" s="826"/>
    </row>
    <row r="186" spans="1:18" s="234" customFormat="1" ht="13.5" customHeight="1" x14ac:dyDescent="0.2">
      <c r="A186" s="245"/>
      <c r="B186" s="244"/>
      <c r="C186" s="243"/>
      <c r="D186" s="242"/>
      <c r="E186" s="241"/>
      <c r="F186" s="237"/>
      <c r="G186" s="237"/>
      <c r="H186" s="237"/>
      <c r="I186" s="240"/>
      <c r="J186" s="239"/>
      <c r="K186" s="239"/>
      <c r="L186" s="238"/>
      <c r="M186" s="237"/>
      <c r="N186" s="236"/>
      <c r="O186" s="235"/>
      <c r="P186" s="228"/>
      <c r="Q186" s="228"/>
      <c r="R186" s="228"/>
    </row>
  </sheetData>
  <mergeCells count="103">
    <mergeCell ref="N22:N26"/>
    <mergeCell ref="A43:A47"/>
    <mergeCell ref="B43:B47"/>
    <mergeCell ref="A48:A56"/>
    <mergeCell ref="B48:B56"/>
    <mergeCell ref="N29:N33"/>
    <mergeCell ref="L34:L35"/>
    <mergeCell ref="L36:L38"/>
    <mergeCell ref="A2:A26"/>
    <mergeCell ref="B2:B26"/>
    <mergeCell ref="L6:L7"/>
    <mergeCell ref="L9:L10"/>
    <mergeCell ref="L12:L13"/>
    <mergeCell ref="N12:N13"/>
    <mergeCell ref="L14:L17"/>
    <mergeCell ref="A57:A60"/>
    <mergeCell ref="B57:B60"/>
    <mergeCell ref="A27:A42"/>
    <mergeCell ref="B27:B42"/>
    <mergeCell ref="L29:L33"/>
    <mergeCell ref="L64:L65"/>
    <mergeCell ref="J64:J65"/>
    <mergeCell ref="K64:K65"/>
    <mergeCell ref="L20:L21"/>
    <mergeCell ref="L22:L26"/>
    <mergeCell ref="A78:A80"/>
    <mergeCell ref="B78:B80"/>
    <mergeCell ref="A81:A89"/>
    <mergeCell ref="B81:B89"/>
    <mergeCell ref="A90:A95"/>
    <mergeCell ref="B90:B95"/>
    <mergeCell ref="M64:M65"/>
    <mergeCell ref="A67:A77"/>
    <mergeCell ref="B67:B77"/>
    <mergeCell ref="A61:A66"/>
    <mergeCell ref="B61:B66"/>
    <mergeCell ref="E64:E65"/>
    <mergeCell ref="F64:F65"/>
    <mergeCell ref="G64:G65"/>
    <mergeCell ref="H64:H65"/>
    <mergeCell ref="I64:I65"/>
    <mergeCell ref="L92:L93"/>
    <mergeCell ref="A96:A101"/>
    <mergeCell ref="B96:B101"/>
    <mergeCell ref="L98:L99"/>
    <mergeCell ref="N113:N114"/>
    <mergeCell ref="A118:A125"/>
    <mergeCell ref="B118:B125"/>
    <mergeCell ref="E120:E121"/>
    <mergeCell ref="F120:F121"/>
    <mergeCell ref="G120:G121"/>
    <mergeCell ref="A102:A107"/>
    <mergeCell ref="B102:B107"/>
    <mergeCell ref="L104:L105"/>
    <mergeCell ref="A108:A117"/>
    <mergeCell ref="B108:B117"/>
    <mergeCell ref="L111:L112"/>
    <mergeCell ref="E113:E114"/>
    <mergeCell ref="J113:J114"/>
    <mergeCell ref="K113:K114"/>
    <mergeCell ref="L113:L114"/>
    <mergeCell ref="M113:M114"/>
    <mergeCell ref="F113:F114"/>
    <mergeCell ref="G113:G114"/>
    <mergeCell ref="H113:H114"/>
    <mergeCell ref="I113:I114"/>
    <mergeCell ref="J120:J121"/>
    <mergeCell ref="K120:K121"/>
    <mergeCell ref="L120:L121"/>
    <mergeCell ref="M120:M121"/>
    <mergeCell ref="L122:L123"/>
    <mergeCell ref="A126:A130"/>
    <mergeCell ref="B126:B130"/>
    <mergeCell ref="L128:L129"/>
    <mergeCell ref="H120:H121"/>
    <mergeCell ref="I120:I121"/>
    <mergeCell ref="A153:A154"/>
    <mergeCell ref="B153:B154"/>
    <mergeCell ref="A131:A135"/>
    <mergeCell ref="B131:B135"/>
    <mergeCell ref="L133:L134"/>
    <mergeCell ref="A136:A137"/>
    <mergeCell ref="B136:B137"/>
    <mergeCell ref="A138:A139"/>
    <mergeCell ref="B138:B139"/>
    <mergeCell ref="A140:A141"/>
    <mergeCell ref="B140:B141"/>
    <mergeCell ref="A142:A152"/>
    <mergeCell ref="B142:B152"/>
    <mergeCell ref="L142:L152"/>
    <mergeCell ref="N181:N184"/>
    <mergeCell ref="A155:A161"/>
    <mergeCell ref="B155:B161"/>
    <mergeCell ref="A162:A166"/>
    <mergeCell ref="B162:B166"/>
    <mergeCell ref="A167:A172"/>
    <mergeCell ref="B167:B172"/>
    <mergeCell ref="L168:L169"/>
    <mergeCell ref="A176:A184"/>
    <mergeCell ref="B176:B184"/>
    <mergeCell ref="L181:L184"/>
    <mergeCell ref="B173:B175"/>
    <mergeCell ref="A173:A175"/>
  </mergeCells>
  <pageMargins left="0.7" right="0.7" top="0.75" bottom="0.75" header="0.3" footer="0.3"/>
  <pageSetup paperSize="9"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34"/>
  <sheetViews>
    <sheetView zoomScale="85" zoomScaleNormal="85" workbookViewId="0">
      <selection activeCell="C20" sqref="C20"/>
    </sheetView>
  </sheetViews>
  <sheetFormatPr defaultRowHeight="15" x14ac:dyDescent="0.25"/>
  <cols>
    <col min="1" max="1" width="34.7109375" style="153" customWidth="1"/>
    <col min="2" max="2" width="27.140625" customWidth="1"/>
    <col min="3" max="3" width="71.7109375" style="154" customWidth="1"/>
    <col min="4" max="4" width="70.140625" style="154" customWidth="1"/>
    <col min="5" max="5" width="40.42578125" bestFit="1" customWidth="1"/>
    <col min="6" max="6" width="4" bestFit="1" customWidth="1"/>
    <col min="7" max="7" width="10.85546875" customWidth="1"/>
    <col min="8" max="8" width="10.28515625" customWidth="1"/>
    <col min="9" max="9" width="43.5703125" style="152" customWidth="1"/>
    <col min="10" max="10" width="7.85546875" style="155" customWidth="1"/>
    <col min="11" max="11" width="4.28515625" style="156" customWidth="1"/>
    <col min="12" max="12" width="5.5703125" style="157" customWidth="1"/>
    <col min="13" max="13" width="6.42578125" style="157" customWidth="1"/>
    <col min="14" max="14" width="73.7109375" customWidth="1"/>
    <col min="15" max="15" width="76.42578125" bestFit="1" customWidth="1"/>
  </cols>
  <sheetData>
    <row r="1" spans="1:16" ht="51.75" thickBot="1" x14ac:dyDescent="0.3">
      <c r="A1" s="146" t="s">
        <v>0</v>
      </c>
      <c r="B1" s="147" t="s">
        <v>1</v>
      </c>
      <c r="C1" s="148" t="s">
        <v>2</v>
      </c>
      <c r="D1" s="178" t="s">
        <v>3</v>
      </c>
      <c r="E1" s="179" t="s">
        <v>4</v>
      </c>
      <c r="F1" s="149" t="s">
        <v>5</v>
      </c>
      <c r="G1" s="158" t="s">
        <v>6</v>
      </c>
      <c r="H1" s="158" t="s">
        <v>7</v>
      </c>
      <c r="I1" s="176" t="s">
        <v>8</v>
      </c>
      <c r="J1" s="150" t="s">
        <v>9</v>
      </c>
      <c r="K1" s="151" t="s">
        <v>10</v>
      </c>
      <c r="L1" s="151" t="s">
        <v>11</v>
      </c>
      <c r="M1" s="151" t="s">
        <v>12</v>
      </c>
      <c r="N1" s="179" t="s">
        <v>13</v>
      </c>
      <c r="O1" s="180" t="s">
        <v>14</v>
      </c>
    </row>
    <row r="2" spans="1:16" ht="26.25" x14ac:dyDescent="0.25">
      <c r="A2" s="1144" t="s">
        <v>1059</v>
      </c>
      <c r="B2" s="1146" t="s">
        <v>1060</v>
      </c>
      <c r="C2" s="832"/>
      <c r="D2" s="567" t="s">
        <v>17</v>
      </c>
      <c r="E2" s="840" t="s">
        <v>26</v>
      </c>
      <c r="F2" s="610" t="s">
        <v>27</v>
      </c>
      <c r="G2" s="568"/>
      <c r="H2" s="568"/>
      <c r="I2" s="827" t="s">
        <v>28</v>
      </c>
      <c r="J2" s="595" t="s">
        <v>29</v>
      </c>
      <c r="K2" s="595"/>
      <c r="L2" s="834"/>
      <c r="M2" s="835"/>
      <c r="N2" s="608" t="s">
        <v>599</v>
      </c>
      <c r="O2" s="841" t="s">
        <v>1308</v>
      </c>
      <c r="P2" s="575"/>
    </row>
    <row r="3" spans="1:16" ht="13.5" customHeight="1" x14ac:dyDescent="0.25">
      <c r="A3" s="1148"/>
      <c r="B3" s="1149"/>
      <c r="C3" s="836"/>
      <c r="D3" s="576" t="s">
        <v>1061</v>
      </c>
      <c r="E3" s="580" t="s">
        <v>281</v>
      </c>
      <c r="F3" s="205"/>
      <c r="G3" s="193"/>
      <c r="H3" s="205"/>
      <c r="I3" s="199" t="s">
        <v>282</v>
      </c>
      <c r="J3" s="200" t="s">
        <v>283</v>
      </c>
      <c r="K3" s="200">
        <v>1</v>
      </c>
      <c r="L3" s="577"/>
      <c r="M3" s="201"/>
      <c r="N3" s="578"/>
      <c r="O3" s="842"/>
      <c r="P3" s="575"/>
    </row>
    <row r="4" spans="1:16" ht="13.5" customHeight="1" x14ac:dyDescent="0.25">
      <c r="A4" s="1148"/>
      <c r="B4" s="1149"/>
      <c r="C4" s="836"/>
      <c r="D4" s="576" t="s">
        <v>1062</v>
      </c>
      <c r="E4" s="209" t="s">
        <v>1042</v>
      </c>
      <c r="F4" s="193" t="s">
        <v>27</v>
      </c>
      <c r="G4" s="205"/>
      <c r="H4" s="210"/>
      <c r="I4" s="199" t="s">
        <v>1058</v>
      </c>
      <c r="J4" s="200"/>
      <c r="K4" s="200"/>
      <c r="L4" s="577"/>
      <c r="M4" s="201"/>
      <c r="N4" s="582"/>
      <c r="O4" s="842"/>
      <c r="P4" s="575"/>
    </row>
    <row r="5" spans="1:16" ht="13.5" customHeight="1" x14ac:dyDescent="0.25">
      <c r="A5" s="1148"/>
      <c r="B5" s="1149"/>
      <c r="C5" s="836"/>
      <c r="D5" s="576" t="s">
        <v>1063</v>
      </c>
      <c r="E5" s="277" t="s">
        <v>97</v>
      </c>
      <c r="F5" s="837"/>
      <c r="G5" s="205"/>
      <c r="H5" s="210"/>
      <c r="I5" s="199" t="s">
        <v>1064</v>
      </c>
      <c r="J5" s="200">
        <v>3</v>
      </c>
      <c r="K5" s="200">
        <v>2</v>
      </c>
      <c r="L5" s="577"/>
      <c r="M5" s="201"/>
      <c r="N5" s="578"/>
      <c r="O5" s="843"/>
      <c r="P5" s="575"/>
    </row>
    <row r="6" spans="1:16" ht="13.5" customHeight="1" x14ac:dyDescent="0.25">
      <c r="A6" s="1148"/>
      <c r="B6" s="1149"/>
      <c r="C6" s="836"/>
      <c r="D6" s="576" t="s">
        <v>1065</v>
      </c>
      <c r="E6" s="580" t="s">
        <v>657</v>
      </c>
      <c r="F6" s="205"/>
      <c r="G6" s="205"/>
      <c r="H6" s="193"/>
      <c r="I6" s="199" t="s">
        <v>656</v>
      </c>
      <c r="J6" s="200" t="s">
        <v>103</v>
      </c>
      <c r="K6" s="200">
        <v>2</v>
      </c>
      <c r="L6" s="1142">
        <v>2</v>
      </c>
      <c r="M6" s="201"/>
      <c r="N6" s="1188" t="s">
        <v>1066</v>
      </c>
      <c r="O6" s="844"/>
      <c r="P6" s="575"/>
    </row>
    <row r="7" spans="1:16" ht="13.5" customHeight="1" x14ac:dyDescent="0.25">
      <c r="A7" s="1148"/>
      <c r="B7" s="1149"/>
      <c r="C7" s="836"/>
      <c r="D7" s="845" t="s">
        <v>21</v>
      </c>
      <c r="E7" s="580" t="s">
        <v>104</v>
      </c>
      <c r="F7" s="193"/>
      <c r="G7" s="193"/>
      <c r="H7" s="205"/>
      <c r="I7" s="199" t="s">
        <v>656</v>
      </c>
      <c r="J7" s="200" t="s">
        <v>103</v>
      </c>
      <c r="K7" s="200">
        <v>2</v>
      </c>
      <c r="L7" s="1159"/>
      <c r="M7" s="201"/>
      <c r="N7" s="1189"/>
      <c r="O7" s="846"/>
      <c r="P7" s="575"/>
    </row>
    <row r="8" spans="1:16" ht="13.5" customHeight="1" x14ac:dyDescent="0.25">
      <c r="A8" s="1148"/>
      <c r="B8" s="1149"/>
      <c r="C8" s="836"/>
      <c r="D8" s="576" t="s">
        <v>1067</v>
      </c>
      <c r="E8" s="580" t="s">
        <v>267</v>
      </c>
      <c r="F8" s="205"/>
      <c r="G8" s="205"/>
      <c r="H8" s="205"/>
      <c r="I8" s="199" t="s">
        <v>33</v>
      </c>
      <c r="J8" s="200"/>
      <c r="K8" s="200"/>
      <c r="L8" s="577"/>
      <c r="M8" s="201"/>
      <c r="N8" s="578"/>
      <c r="O8" s="579"/>
      <c r="P8" s="575"/>
    </row>
    <row r="9" spans="1:16" ht="13.5" customHeight="1" x14ac:dyDescent="0.25">
      <c r="A9" s="1148"/>
      <c r="B9" s="1149"/>
      <c r="C9" s="836"/>
      <c r="D9" s="576" t="s">
        <v>1068</v>
      </c>
      <c r="E9" s="602"/>
      <c r="F9" s="193"/>
      <c r="G9" s="193"/>
      <c r="H9" s="193"/>
      <c r="I9" s="194"/>
      <c r="J9" s="195"/>
      <c r="K9" s="195"/>
      <c r="L9" s="603"/>
      <c r="M9" s="196"/>
      <c r="N9" s="531" t="s">
        <v>1069</v>
      </c>
      <c r="O9" s="847"/>
      <c r="P9" s="575"/>
    </row>
    <row r="10" spans="1:16" ht="13.5" customHeight="1" x14ac:dyDescent="0.25">
      <c r="A10" s="1148"/>
      <c r="B10" s="1149"/>
      <c r="C10" s="836"/>
      <c r="D10" s="576" t="s">
        <v>1070</v>
      </c>
      <c r="E10" s="602"/>
      <c r="F10" s="193"/>
      <c r="G10" s="193"/>
      <c r="H10" s="193"/>
      <c r="I10" s="194"/>
      <c r="J10" s="195"/>
      <c r="K10" s="195"/>
      <c r="L10" s="603"/>
      <c r="M10" s="196"/>
      <c r="N10" s="531" t="s">
        <v>1071</v>
      </c>
      <c r="O10" s="847"/>
      <c r="P10" s="575"/>
    </row>
    <row r="11" spans="1:16" ht="13.5" customHeight="1" x14ac:dyDescent="0.25">
      <c r="A11" s="1148"/>
      <c r="B11" s="1149"/>
      <c r="C11" s="836"/>
      <c r="D11" s="576" t="s">
        <v>1072</v>
      </c>
      <c r="E11" s="602"/>
      <c r="F11" s="193"/>
      <c r="G11" s="193"/>
      <c r="H11" s="193"/>
      <c r="I11" s="194"/>
      <c r="J11" s="195"/>
      <c r="K11" s="195"/>
      <c r="L11" s="603"/>
      <c r="M11" s="196"/>
      <c r="N11" s="848" t="s">
        <v>1073</v>
      </c>
      <c r="O11" s="849"/>
      <c r="P11" s="575"/>
    </row>
    <row r="12" spans="1:16" ht="13.5" customHeight="1" x14ac:dyDescent="0.25">
      <c r="A12" s="1148"/>
      <c r="B12" s="1149"/>
      <c r="C12" s="836"/>
      <c r="D12" s="576" t="s">
        <v>1074</v>
      </c>
      <c r="E12" s="602"/>
      <c r="F12" s="193"/>
      <c r="G12" s="193"/>
      <c r="H12" s="193"/>
      <c r="I12" s="194"/>
      <c r="J12" s="195"/>
      <c r="K12" s="195"/>
      <c r="L12" s="603"/>
      <c r="M12" s="196"/>
      <c r="N12" s="531" t="s">
        <v>1075</v>
      </c>
      <c r="O12" s="849"/>
      <c r="P12" s="575"/>
    </row>
    <row r="13" spans="1:16" ht="13.5" customHeight="1" x14ac:dyDescent="0.25">
      <c r="A13" s="1148"/>
      <c r="B13" s="1149"/>
      <c r="C13" s="836"/>
      <c r="D13" s="576" t="s">
        <v>1076</v>
      </c>
      <c r="E13" s="602"/>
      <c r="F13" s="193"/>
      <c r="G13" s="193"/>
      <c r="H13" s="193"/>
      <c r="I13" s="194"/>
      <c r="J13" s="195"/>
      <c r="K13" s="195"/>
      <c r="L13" s="603"/>
      <c r="M13" s="196"/>
      <c r="N13" s="531" t="s">
        <v>1077</v>
      </c>
      <c r="O13" s="849"/>
      <c r="P13" s="575"/>
    </row>
    <row r="14" spans="1:16" ht="13.5" customHeight="1" x14ac:dyDescent="0.25">
      <c r="A14" s="1148"/>
      <c r="B14" s="1149"/>
      <c r="C14" s="836"/>
      <c r="D14" s="576" t="s">
        <v>1078</v>
      </c>
      <c r="E14" s="602"/>
      <c r="F14" s="193"/>
      <c r="G14" s="193"/>
      <c r="H14" s="193"/>
      <c r="I14" s="194"/>
      <c r="J14" s="195"/>
      <c r="K14" s="195"/>
      <c r="L14" s="603"/>
      <c r="M14" s="196"/>
      <c r="N14" s="848" t="s">
        <v>1079</v>
      </c>
      <c r="O14" s="849"/>
      <c r="P14" s="575"/>
    </row>
    <row r="15" spans="1:16" ht="13.5" customHeight="1" x14ac:dyDescent="0.25">
      <c r="A15" s="1148"/>
      <c r="B15" s="1149"/>
      <c r="C15" s="836"/>
      <c r="D15" s="576" t="s">
        <v>1080</v>
      </c>
      <c r="E15" s="602"/>
      <c r="F15" s="193"/>
      <c r="G15" s="193"/>
      <c r="H15" s="193"/>
      <c r="I15" s="194"/>
      <c r="J15" s="195"/>
      <c r="K15" s="195"/>
      <c r="L15" s="603"/>
      <c r="M15" s="196"/>
      <c r="N15" s="582"/>
      <c r="O15" s="532"/>
      <c r="P15" s="575"/>
    </row>
    <row r="16" spans="1:16" ht="13.5" customHeight="1" x14ac:dyDescent="0.25">
      <c r="A16" s="1148"/>
      <c r="B16" s="1149"/>
      <c r="C16" s="836"/>
      <c r="D16" s="576" t="s">
        <v>1081</v>
      </c>
      <c r="E16" s="602"/>
      <c r="F16" s="193"/>
      <c r="G16" s="193"/>
      <c r="H16" s="193"/>
      <c r="I16" s="194"/>
      <c r="J16" s="195"/>
      <c r="K16" s="195"/>
      <c r="L16" s="603"/>
      <c r="M16" s="196"/>
      <c r="N16" s="582"/>
      <c r="O16" s="532"/>
      <c r="P16" s="575"/>
    </row>
    <row r="17" spans="1:16" ht="13.5" customHeight="1" thickBot="1" x14ac:dyDescent="0.3">
      <c r="A17" s="1145"/>
      <c r="B17" s="1147"/>
      <c r="C17" s="850"/>
      <c r="D17" s="614" t="s">
        <v>1082</v>
      </c>
      <c r="E17" s="604"/>
      <c r="F17" s="586"/>
      <c r="G17" s="586"/>
      <c r="H17" s="586"/>
      <c r="I17" s="605"/>
      <c r="J17" s="606"/>
      <c r="K17" s="606"/>
      <c r="L17" s="829"/>
      <c r="M17" s="607"/>
      <c r="N17" s="590"/>
      <c r="O17" s="591"/>
      <c r="P17" s="575"/>
    </row>
    <row r="18" spans="1:16" ht="26.25" x14ac:dyDescent="0.25">
      <c r="A18" s="1144" t="s">
        <v>1083</v>
      </c>
      <c r="B18" s="1146" t="s">
        <v>1084</v>
      </c>
      <c r="C18" s="832"/>
      <c r="D18" s="567" t="s">
        <v>17</v>
      </c>
      <c r="E18" s="840" t="s">
        <v>26</v>
      </c>
      <c r="F18" s="610" t="s">
        <v>27</v>
      </c>
      <c r="G18" s="568"/>
      <c r="H18" s="568"/>
      <c r="I18" s="827" t="s">
        <v>28</v>
      </c>
      <c r="J18" s="595" t="s">
        <v>29</v>
      </c>
      <c r="K18" s="595"/>
      <c r="L18" s="834"/>
      <c r="M18" s="835"/>
      <c r="N18" s="608" t="s">
        <v>599</v>
      </c>
      <c r="O18" s="841" t="s">
        <v>1308</v>
      </c>
      <c r="P18" s="575"/>
    </row>
    <row r="19" spans="1:16" ht="13.5" customHeight="1" x14ac:dyDescent="0.25">
      <c r="A19" s="1148"/>
      <c r="B19" s="1149"/>
      <c r="C19" s="836"/>
      <c r="D19" s="576" t="s">
        <v>1085</v>
      </c>
      <c r="E19" s="204"/>
      <c r="F19" s="837"/>
      <c r="G19" s="193"/>
      <c r="H19" s="193"/>
      <c r="I19" s="838"/>
      <c r="J19" s="584"/>
      <c r="K19" s="584"/>
      <c r="L19" s="581"/>
      <c r="M19" s="206"/>
      <c r="N19" s="601"/>
      <c r="O19" s="844"/>
      <c r="P19" s="575"/>
    </row>
    <row r="20" spans="1:16" ht="13.5" customHeight="1" x14ac:dyDescent="0.25">
      <c r="A20" s="1148"/>
      <c r="B20" s="1149"/>
      <c r="C20" s="836"/>
      <c r="D20" s="576" t="s">
        <v>1086</v>
      </c>
      <c r="E20" s="602"/>
      <c r="F20" s="193"/>
      <c r="G20" s="193"/>
      <c r="H20" s="193"/>
      <c r="I20" s="194"/>
      <c r="J20" s="195"/>
      <c r="K20" s="195"/>
      <c r="L20" s="603"/>
      <c r="M20" s="196"/>
      <c r="N20" s="582"/>
      <c r="O20" s="843"/>
      <c r="P20" s="575"/>
    </row>
    <row r="21" spans="1:16" ht="13.5" customHeight="1" x14ac:dyDescent="0.25">
      <c r="A21" s="1148"/>
      <c r="B21" s="1149"/>
      <c r="C21" s="836"/>
      <c r="D21" s="576" t="s">
        <v>1087</v>
      </c>
      <c r="E21" s="602"/>
      <c r="F21" s="193"/>
      <c r="G21" s="193"/>
      <c r="H21" s="193"/>
      <c r="I21" s="194"/>
      <c r="J21" s="195"/>
      <c r="K21" s="195"/>
      <c r="L21" s="603"/>
      <c r="M21" s="196"/>
      <c r="N21" s="582"/>
      <c r="O21" s="843"/>
      <c r="P21" s="575"/>
    </row>
    <row r="22" spans="1:16" ht="13.5" customHeight="1" x14ac:dyDescent="0.25">
      <c r="A22" s="1148"/>
      <c r="B22" s="1149"/>
      <c r="C22" s="836"/>
      <c r="D22" s="845" t="s">
        <v>21</v>
      </c>
      <c r="E22" s="602"/>
      <c r="F22" s="193"/>
      <c r="G22" s="193"/>
      <c r="H22" s="193"/>
      <c r="I22" s="194"/>
      <c r="J22" s="195"/>
      <c r="K22" s="195"/>
      <c r="L22" s="603"/>
      <c r="M22" s="196"/>
      <c r="N22" s="582"/>
      <c r="O22" s="532"/>
      <c r="P22" s="575"/>
    </row>
    <row r="23" spans="1:16" ht="13.5" customHeight="1" x14ac:dyDescent="0.25">
      <c r="A23" s="1148"/>
      <c r="B23" s="1149"/>
      <c r="C23" s="836"/>
      <c r="D23" s="576" t="s">
        <v>1088</v>
      </c>
      <c r="E23" s="602"/>
      <c r="F23" s="193"/>
      <c r="G23" s="193"/>
      <c r="H23" s="193"/>
      <c r="I23" s="194"/>
      <c r="J23" s="195"/>
      <c r="K23" s="195"/>
      <c r="L23" s="603"/>
      <c r="M23" s="196"/>
      <c r="N23" s="582"/>
      <c r="O23" s="532"/>
      <c r="P23" s="575"/>
    </row>
    <row r="24" spans="1:16" ht="13.5" customHeight="1" thickBot="1" x14ac:dyDescent="0.3">
      <c r="A24" s="1145"/>
      <c r="B24" s="1147"/>
      <c r="C24" s="850"/>
      <c r="D24" s="614" t="s">
        <v>1089</v>
      </c>
      <c r="E24" s="604"/>
      <c r="F24" s="586"/>
      <c r="G24" s="586"/>
      <c r="H24" s="586"/>
      <c r="I24" s="605"/>
      <c r="J24" s="606"/>
      <c r="K24" s="606"/>
      <c r="L24" s="829"/>
      <c r="M24" s="607"/>
      <c r="N24" s="590"/>
      <c r="O24" s="851"/>
      <c r="P24" s="575"/>
    </row>
    <row r="25" spans="1:16" ht="13.5" customHeight="1" x14ac:dyDescent="0.25">
      <c r="A25" s="1144" t="s">
        <v>1090</v>
      </c>
      <c r="B25" s="1146"/>
      <c r="C25" s="832"/>
      <c r="D25" s="567" t="s">
        <v>17</v>
      </c>
      <c r="E25" s="833"/>
      <c r="F25" s="610"/>
      <c r="G25" s="610"/>
      <c r="H25" s="610"/>
      <c r="I25" s="827"/>
      <c r="J25" s="595"/>
      <c r="K25" s="595"/>
      <c r="L25" s="834"/>
      <c r="M25" s="835"/>
      <c r="N25" s="608"/>
      <c r="O25" s="574"/>
      <c r="P25" s="575"/>
    </row>
    <row r="26" spans="1:16" ht="13.5" customHeight="1" x14ac:dyDescent="0.25">
      <c r="A26" s="1148"/>
      <c r="B26" s="1149"/>
      <c r="C26" s="836"/>
      <c r="D26" s="576" t="s">
        <v>1091</v>
      </c>
      <c r="E26" s="602"/>
      <c r="F26" s="193"/>
      <c r="G26" s="193"/>
      <c r="H26" s="193"/>
      <c r="I26" s="194"/>
      <c r="J26" s="195"/>
      <c r="K26" s="195"/>
      <c r="L26" s="603"/>
      <c r="M26" s="196"/>
      <c r="N26" s="582"/>
      <c r="O26" s="843"/>
      <c r="P26" s="575"/>
    </row>
    <row r="27" spans="1:16" ht="13.5" customHeight="1" x14ac:dyDescent="0.25">
      <c r="A27" s="1148"/>
      <c r="B27" s="1149"/>
      <c r="C27" s="836"/>
      <c r="D27" s="845" t="s">
        <v>21</v>
      </c>
      <c r="E27" s="602"/>
      <c r="F27" s="193"/>
      <c r="G27" s="193"/>
      <c r="H27" s="193"/>
      <c r="I27" s="194"/>
      <c r="J27" s="195"/>
      <c r="K27" s="195"/>
      <c r="L27" s="603"/>
      <c r="M27" s="196"/>
      <c r="N27" s="582"/>
      <c r="O27" s="843"/>
      <c r="P27" s="575"/>
    </row>
    <row r="28" spans="1:16" ht="13.5" customHeight="1" x14ac:dyDescent="0.25">
      <c r="A28" s="1148"/>
      <c r="B28" s="1149"/>
      <c r="C28" s="836"/>
      <c r="D28" s="576" t="s">
        <v>1092</v>
      </c>
      <c r="E28" s="602"/>
      <c r="F28" s="193"/>
      <c r="G28" s="193"/>
      <c r="H28" s="193"/>
      <c r="I28" s="194"/>
      <c r="J28" s="195"/>
      <c r="K28" s="195"/>
      <c r="L28" s="603"/>
      <c r="M28" s="196"/>
      <c r="N28" s="582"/>
      <c r="O28" s="843"/>
      <c r="P28" s="575"/>
    </row>
    <row r="29" spans="1:16" ht="13.5" customHeight="1" x14ac:dyDescent="0.25">
      <c r="A29" s="1148"/>
      <c r="B29" s="1149"/>
      <c r="C29" s="836"/>
      <c r="D29" s="576" t="s">
        <v>1093</v>
      </c>
      <c r="E29" s="602"/>
      <c r="F29" s="193"/>
      <c r="G29" s="193"/>
      <c r="H29" s="193"/>
      <c r="I29" s="194"/>
      <c r="J29" s="195"/>
      <c r="K29" s="195"/>
      <c r="L29" s="603"/>
      <c r="M29" s="196"/>
      <c r="N29" s="582"/>
      <c r="O29" s="532"/>
      <c r="P29" s="575"/>
    </row>
    <row r="30" spans="1:16" ht="13.5" customHeight="1" x14ac:dyDescent="0.25">
      <c r="A30" s="1148"/>
      <c r="B30" s="1149"/>
      <c r="C30" s="836"/>
      <c r="D30" s="576" t="s">
        <v>1094</v>
      </c>
      <c r="E30" s="602"/>
      <c r="F30" s="193"/>
      <c r="G30" s="193"/>
      <c r="H30" s="193"/>
      <c r="I30" s="194"/>
      <c r="J30" s="195"/>
      <c r="K30" s="195"/>
      <c r="L30" s="603"/>
      <c r="M30" s="196"/>
      <c r="N30" s="582"/>
      <c r="O30" s="532"/>
      <c r="P30" s="575"/>
    </row>
    <row r="31" spans="1:16" ht="13.5" customHeight="1" thickBot="1" x14ac:dyDescent="0.3">
      <c r="A31" s="1145"/>
      <c r="B31" s="1147"/>
      <c r="C31" s="850"/>
      <c r="D31" s="614"/>
      <c r="E31" s="604"/>
      <c r="F31" s="586"/>
      <c r="G31" s="586"/>
      <c r="H31" s="586"/>
      <c r="I31" s="605"/>
      <c r="J31" s="606"/>
      <c r="K31" s="606"/>
      <c r="L31" s="829"/>
      <c r="M31" s="607"/>
      <c r="N31" s="590"/>
      <c r="O31" s="851"/>
      <c r="P31" s="575"/>
    </row>
    <row r="32" spans="1:16" ht="27" customHeight="1" x14ac:dyDescent="0.25">
      <c r="A32" s="1144" t="s">
        <v>1095</v>
      </c>
      <c r="B32" s="1146" t="s">
        <v>1096</v>
      </c>
      <c r="C32" s="832"/>
      <c r="D32" s="567" t="s">
        <v>17</v>
      </c>
      <c r="E32" s="1198" t="s">
        <v>26</v>
      </c>
      <c r="F32" s="1202" t="s">
        <v>27</v>
      </c>
      <c r="G32" s="1200"/>
      <c r="H32" s="1200"/>
      <c r="I32" s="1201" t="s">
        <v>28</v>
      </c>
      <c r="J32" s="1201" t="s">
        <v>29</v>
      </c>
      <c r="K32" s="1201"/>
      <c r="L32" s="1196"/>
      <c r="M32" s="1194"/>
      <c r="N32" s="1192" t="s">
        <v>599</v>
      </c>
      <c r="O32" s="841" t="s">
        <v>1308</v>
      </c>
      <c r="P32" s="575"/>
    </row>
    <row r="33" spans="1:16" ht="13.5" customHeight="1" x14ac:dyDescent="0.25">
      <c r="A33" s="1148"/>
      <c r="B33" s="1149"/>
      <c r="C33" s="836"/>
      <c r="D33" s="576" t="s">
        <v>1097</v>
      </c>
      <c r="E33" s="1199"/>
      <c r="F33" s="1159"/>
      <c r="G33" s="1191"/>
      <c r="H33" s="1191"/>
      <c r="I33" s="1143"/>
      <c r="J33" s="1143"/>
      <c r="K33" s="1143"/>
      <c r="L33" s="1197"/>
      <c r="M33" s="1195"/>
      <c r="N33" s="1193"/>
      <c r="O33" s="846" t="s">
        <v>1098</v>
      </c>
      <c r="P33" s="575"/>
    </row>
    <row r="34" spans="1:16" ht="13.5" customHeight="1" x14ac:dyDescent="0.25">
      <c r="A34" s="1148"/>
      <c r="B34" s="1149"/>
      <c r="C34" s="836"/>
      <c r="D34" s="576" t="s">
        <v>1099</v>
      </c>
      <c r="E34" s="580" t="s">
        <v>104</v>
      </c>
      <c r="F34" s="205"/>
      <c r="G34" s="837"/>
      <c r="H34" s="837"/>
      <c r="I34" s="199" t="s">
        <v>656</v>
      </c>
      <c r="J34" s="200" t="s">
        <v>103</v>
      </c>
      <c r="K34" s="200" t="s">
        <v>162</v>
      </c>
      <c r="L34" s="1190" t="s">
        <v>1100</v>
      </c>
      <c r="M34" s="201"/>
      <c r="N34" s="578" t="s">
        <v>1101</v>
      </c>
      <c r="O34" s="844"/>
      <c r="P34" s="575"/>
    </row>
    <row r="35" spans="1:16" ht="13.5" customHeight="1" x14ac:dyDescent="0.25">
      <c r="A35" s="1148"/>
      <c r="B35" s="1149"/>
      <c r="C35" s="845" t="s">
        <v>21</v>
      </c>
      <c r="D35" s="845" t="s">
        <v>21</v>
      </c>
      <c r="E35" s="580" t="s">
        <v>1102</v>
      </c>
      <c r="F35" s="193"/>
      <c r="G35" s="837"/>
      <c r="H35" s="837"/>
      <c r="I35" s="199" t="s">
        <v>656</v>
      </c>
      <c r="J35" s="217" t="s">
        <v>103</v>
      </c>
      <c r="K35" s="217"/>
      <c r="L35" s="1191"/>
      <c r="M35" s="613"/>
      <c r="N35" s="611" t="s">
        <v>1103</v>
      </c>
      <c r="O35" s="842"/>
      <c r="P35" s="575"/>
    </row>
    <row r="36" spans="1:16" ht="13.5" customHeight="1" x14ac:dyDescent="0.25">
      <c r="A36" s="1148"/>
      <c r="B36" s="1149"/>
      <c r="C36" s="576" t="s">
        <v>1104</v>
      </c>
      <c r="D36" s="576" t="s">
        <v>1105</v>
      </c>
      <c r="E36" s="852" t="s">
        <v>100</v>
      </c>
      <c r="F36" s="205"/>
      <c r="G36" s="205"/>
      <c r="H36" s="205"/>
      <c r="I36" s="199" t="s">
        <v>1064</v>
      </c>
      <c r="J36" s="200" t="s">
        <v>1106</v>
      </c>
      <c r="K36" s="200"/>
      <c r="L36" s="201" t="s">
        <v>1107</v>
      </c>
      <c r="M36" s="201"/>
      <c r="N36" s="601" t="s">
        <v>1108</v>
      </c>
      <c r="O36" s="844"/>
      <c r="P36" s="575"/>
    </row>
    <row r="37" spans="1:16" ht="13.5" customHeight="1" x14ac:dyDescent="0.25">
      <c r="A37" s="1148"/>
      <c r="B37" s="1149"/>
      <c r="C37" s="576" t="s">
        <v>1109</v>
      </c>
      <c r="D37" s="576" t="s">
        <v>1110</v>
      </c>
      <c r="E37" s="602"/>
      <c r="F37" s="193"/>
      <c r="G37" s="193"/>
      <c r="H37" s="193"/>
      <c r="I37" s="194"/>
      <c r="J37" s="195"/>
      <c r="K37" s="195"/>
      <c r="L37" s="603"/>
      <c r="M37" s="196"/>
      <c r="N37" s="611" t="s">
        <v>1111</v>
      </c>
      <c r="O37" s="532"/>
      <c r="P37" s="575"/>
    </row>
    <row r="38" spans="1:16" ht="13.5" customHeight="1" x14ac:dyDescent="0.25">
      <c r="A38" s="1148"/>
      <c r="B38" s="1149"/>
      <c r="C38" s="576" t="s">
        <v>1112</v>
      </c>
      <c r="D38" s="576" t="s">
        <v>1113</v>
      </c>
      <c r="E38" s="602"/>
      <c r="F38" s="193"/>
      <c r="G38" s="193"/>
      <c r="H38" s="193"/>
      <c r="I38" s="194"/>
      <c r="J38" s="195"/>
      <c r="K38" s="195"/>
      <c r="L38" s="603"/>
      <c r="M38" s="196"/>
      <c r="N38" s="582"/>
      <c r="O38" s="844"/>
      <c r="P38" s="575"/>
    </row>
    <row r="39" spans="1:16" ht="13.5" customHeight="1" x14ac:dyDescent="0.25">
      <c r="A39" s="1148"/>
      <c r="B39" s="1149"/>
      <c r="C39" s="836"/>
      <c r="D39" s="576" t="s">
        <v>1114</v>
      </c>
      <c r="E39" s="602"/>
      <c r="F39" s="193"/>
      <c r="G39" s="193"/>
      <c r="H39" s="193"/>
      <c r="I39" s="194"/>
      <c r="J39" s="195"/>
      <c r="K39" s="195"/>
      <c r="L39" s="603"/>
      <c r="M39" s="196"/>
      <c r="N39" s="582"/>
      <c r="O39" s="843"/>
      <c r="P39" s="575"/>
    </row>
    <row r="40" spans="1:16" ht="13.5" customHeight="1" x14ac:dyDescent="0.25">
      <c r="A40" s="1148"/>
      <c r="B40" s="1149"/>
      <c r="C40" s="836"/>
      <c r="D40" s="576" t="s">
        <v>1115</v>
      </c>
      <c r="E40" s="602"/>
      <c r="F40" s="193"/>
      <c r="G40" s="193"/>
      <c r="H40" s="193"/>
      <c r="I40" s="194"/>
      <c r="J40" s="195"/>
      <c r="K40" s="195"/>
      <c r="L40" s="603"/>
      <c r="M40" s="196"/>
      <c r="N40" s="582"/>
      <c r="O40" s="532"/>
      <c r="P40" s="575"/>
    </row>
    <row r="41" spans="1:16" ht="13.5" customHeight="1" x14ac:dyDescent="0.25">
      <c r="A41" s="1148"/>
      <c r="B41" s="1149"/>
      <c r="C41" s="836"/>
      <c r="D41" s="576"/>
      <c r="E41" s="602"/>
      <c r="F41" s="193"/>
      <c r="G41" s="193"/>
      <c r="H41" s="193"/>
      <c r="I41" s="194"/>
      <c r="J41" s="195"/>
      <c r="K41" s="195"/>
      <c r="L41" s="603"/>
      <c r="M41" s="196"/>
      <c r="N41" s="582"/>
      <c r="O41" s="532"/>
      <c r="P41" s="575"/>
    </row>
    <row r="42" spans="1:16" ht="13.5" customHeight="1" x14ac:dyDescent="0.25">
      <c r="A42" s="1148"/>
      <c r="B42" s="1149"/>
      <c r="C42" s="836"/>
      <c r="D42" s="576"/>
      <c r="E42" s="602"/>
      <c r="F42" s="193"/>
      <c r="G42" s="193"/>
      <c r="H42" s="193"/>
      <c r="I42" s="194"/>
      <c r="J42" s="195"/>
      <c r="K42" s="195"/>
      <c r="L42" s="603"/>
      <c r="M42" s="196"/>
      <c r="N42" s="582"/>
      <c r="O42" s="532"/>
      <c r="P42" s="575"/>
    </row>
    <row r="43" spans="1:16" ht="13.5" customHeight="1" thickBot="1" x14ac:dyDescent="0.3">
      <c r="A43" s="1145"/>
      <c r="B43" s="1147"/>
      <c r="C43" s="850"/>
      <c r="D43" s="614"/>
      <c r="E43" s="604"/>
      <c r="F43" s="586"/>
      <c r="G43" s="586"/>
      <c r="H43" s="586"/>
      <c r="I43" s="605"/>
      <c r="J43" s="606"/>
      <c r="K43" s="606"/>
      <c r="L43" s="829"/>
      <c r="M43" s="607"/>
      <c r="N43" s="590"/>
      <c r="O43" s="591"/>
      <c r="P43" s="575"/>
    </row>
    <row r="44" spans="1:16" ht="26.25" x14ac:dyDescent="0.25">
      <c r="A44" s="1144" t="s">
        <v>1116</v>
      </c>
      <c r="B44" s="1146" t="s">
        <v>1117</v>
      </c>
      <c r="C44" s="832"/>
      <c r="D44" s="567" t="s">
        <v>17</v>
      </c>
      <c r="E44" s="840" t="s">
        <v>26</v>
      </c>
      <c r="F44" s="568" t="s">
        <v>27</v>
      </c>
      <c r="G44" s="610"/>
      <c r="H44" s="610"/>
      <c r="I44" s="827" t="s">
        <v>28</v>
      </c>
      <c r="J44" s="595" t="s">
        <v>29</v>
      </c>
      <c r="K44" s="595"/>
      <c r="L44" s="834"/>
      <c r="M44" s="835"/>
      <c r="N44" s="608" t="s">
        <v>599</v>
      </c>
      <c r="O44" s="853" t="s">
        <v>1308</v>
      </c>
      <c r="P44" s="575"/>
    </row>
    <row r="45" spans="1:16" ht="13.5" customHeight="1" x14ac:dyDescent="0.25">
      <c r="A45" s="1148"/>
      <c r="B45" s="1149"/>
      <c r="C45" s="836"/>
      <c r="D45" s="576" t="s">
        <v>1118</v>
      </c>
      <c r="E45" s="204"/>
      <c r="F45" s="193"/>
      <c r="G45" s="837"/>
      <c r="H45" s="837"/>
      <c r="I45" s="838"/>
      <c r="J45" s="584"/>
      <c r="K45" s="584"/>
      <c r="L45" s="581"/>
      <c r="M45" s="206"/>
      <c r="N45" s="601"/>
      <c r="O45" s="843"/>
      <c r="P45" s="575"/>
    </row>
    <row r="46" spans="1:16" ht="13.5" customHeight="1" x14ac:dyDescent="0.25">
      <c r="A46" s="1148"/>
      <c r="B46" s="1149"/>
      <c r="C46" s="836"/>
      <c r="D46" s="576" t="s">
        <v>1119</v>
      </c>
      <c r="E46" s="602"/>
      <c r="F46" s="193"/>
      <c r="G46" s="193"/>
      <c r="H46" s="193"/>
      <c r="I46" s="194"/>
      <c r="J46" s="195"/>
      <c r="K46" s="195"/>
      <c r="L46" s="603"/>
      <c r="M46" s="196"/>
      <c r="N46" s="582"/>
      <c r="O46" s="843"/>
      <c r="P46" s="575"/>
    </row>
    <row r="47" spans="1:16" ht="13.5" customHeight="1" x14ac:dyDescent="0.25">
      <c r="A47" s="1148"/>
      <c r="B47" s="1149"/>
      <c r="C47" s="836"/>
      <c r="D47" s="576" t="s">
        <v>1120</v>
      </c>
      <c r="E47" s="602"/>
      <c r="F47" s="193"/>
      <c r="G47" s="193"/>
      <c r="H47" s="193"/>
      <c r="I47" s="194"/>
      <c r="J47" s="195"/>
      <c r="K47" s="195"/>
      <c r="L47" s="603"/>
      <c r="M47" s="196"/>
      <c r="N47" s="582"/>
      <c r="O47" s="843"/>
      <c r="P47" s="575"/>
    </row>
    <row r="48" spans="1:16" ht="13.5" customHeight="1" x14ac:dyDescent="0.25">
      <c r="A48" s="1148"/>
      <c r="B48" s="1149"/>
      <c r="C48" s="836"/>
      <c r="D48" s="576" t="s">
        <v>1121</v>
      </c>
      <c r="E48" s="602"/>
      <c r="F48" s="193"/>
      <c r="G48" s="193"/>
      <c r="H48" s="193"/>
      <c r="I48" s="194"/>
      <c r="J48" s="195"/>
      <c r="K48" s="195"/>
      <c r="L48" s="603"/>
      <c r="M48" s="196"/>
      <c r="N48" s="582"/>
      <c r="O48" s="532"/>
      <c r="P48" s="575"/>
    </row>
    <row r="49" spans="1:16" ht="13.5" customHeight="1" x14ac:dyDescent="0.25">
      <c r="A49" s="1148"/>
      <c r="B49" s="1149"/>
      <c r="C49" s="836"/>
      <c r="D49" s="576" t="s">
        <v>1122</v>
      </c>
      <c r="E49" s="602"/>
      <c r="F49" s="193"/>
      <c r="G49" s="193"/>
      <c r="H49" s="193"/>
      <c r="I49" s="194"/>
      <c r="J49" s="195"/>
      <c r="K49" s="195"/>
      <c r="L49" s="603"/>
      <c r="M49" s="196"/>
      <c r="N49" s="582"/>
      <c r="O49" s="532"/>
      <c r="P49" s="575"/>
    </row>
    <row r="50" spans="1:16" ht="13.5" customHeight="1" x14ac:dyDescent="0.25">
      <c r="A50" s="1148"/>
      <c r="B50" s="1149"/>
      <c r="C50" s="836"/>
      <c r="D50" s="845" t="s">
        <v>21</v>
      </c>
      <c r="E50" s="602"/>
      <c r="F50" s="193"/>
      <c r="G50" s="193"/>
      <c r="H50" s="193"/>
      <c r="I50" s="194"/>
      <c r="J50" s="195"/>
      <c r="K50" s="195"/>
      <c r="L50" s="603"/>
      <c r="M50" s="196"/>
      <c r="N50" s="582"/>
      <c r="O50" s="843"/>
      <c r="P50" s="575"/>
    </row>
    <row r="51" spans="1:16" ht="13.5" customHeight="1" x14ac:dyDescent="0.25">
      <c r="A51" s="1148"/>
      <c r="B51" s="1149"/>
      <c r="C51" s="836"/>
      <c r="D51" s="576" t="s">
        <v>1123</v>
      </c>
      <c r="E51" s="602"/>
      <c r="F51" s="193"/>
      <c r="G51" s="193"/>
      <c r="H51" s="193"/>
      <c r="I51" s="194"/>
      <c r="J51" s="195"/>
      <c r="K51" s="195"/>
      <c r="L51" s="603"/>
      <c r="M51" s="196"/>
      <c r="N51" s="582"/>
      <c r="O51" s="843"/>
      <c r="P51" s="575"/>
    </row>
    <row r="52" spans="1:16" ht="13.5" customHeight="1" thickBot="1" x14ac:dyDescent="0.3">
      <c r="A52" s="1145"/>
      <c r="B52" s="1147"/>
      <c r="C52" s="850"/>
      <c r="D52" s="614" t="s">
        <v>1124</v>
      </c>
      <c r="E52" s="604"/>
      <c r="F52" s="586"/>
      <c r="G52" s="586"/>
      <c r="H52" s="586"/>
      <c r="I52" s="605"/>
      <c r="J52" s="606"/>
      <c r="K52" s="606"/>
      <c r="L52" s="829"/>
      <c r="M52" s="607"/>
      <c r="N52" s="590"/>
      <c r="O52" s="591"/>
      <c r="P52" s="575"/>
    </row>
    <row r="53" spans="1:16" ht="13.5" customHeight="1" x14ac:dyDescent="0.25">
      <c r="A53" s="1144" t="s">
        <v>1125</v>
      </c>
      <c r="B53" s="1146" t="s">
        <v>1126</v>
      </c>
      <c r="C53" s="832"/>
      <c r="D53" s="567" t="s">
        <v>17</v>
      </c>
      <c r="E53" s="833"/>
      <c r="F53" s="610"/>
      <c r="G53" s="610"/>
      <c r="H53" s="610"/>
      <c r="I53" s="827"/>
      <c r="J53" s="595"/>
      <c r="K53" s="595"/>
      <c r="L53" s="834"/>
      <c r="M53" s="835"/>
      <c r="N53" s="608"/>
      <c r="O53" s="574"/>
      <c r="P53" s="575"/>
    </row>
    <row r="54" spans="1:16" ht="13.5" customHeight="1" x14ac:dyDescent="0.25">
      <c r="A54" s="1148"/>
      <c r="B54" s="1149"/>
      <c r="C54" s="836"/>
      <c r="D54" s="576" t="s">
        <v>1127</v>
      </c>
      <c r="E54" s="602"/>
      <c r="F54" s="193"/>
      <c r="G54" s="193"/>
      <c r="H54" s="193"/>
      <c r="I54" s="194"/>
      <c r="J54" s="195"/>
      <c r="K54" s="195"/>
      <c r="L54" s="603"/>
      <c r="M54" s="196"/>
      <c r="N54" s="582"/>
      <c r="O54" s="843"/>
      <c r="P54" s="575"/>
    </row>
    <row r="55" spans="1:16" ht="13.5" customHeight="1" x14ac:dyDescent="0.25">
      <c r="A55" s="1148"/>
      <c r="B55" s="1149"/>
      <c r="C55" s="836"/>
      <c r="D55" s="576" t="s">
        <v>1128</v>
      </c>
      <c r="E55" s="602"/>
      <c r="F55" s="193"/>
      <c r="G55" s="193"/>
      <c r="H55" s="193"/>
      <c r="I55" s="194"/>
      <c r="J55" s="195"/>
      <c r="K55" s="195"/>
      <c r="L55" s="603"/>
      <c r="M55" s="196"/>
      <c r="N55" s="582"/>
      <c r="O55" s="843"/>
      <c r="P55" s="575"/>
    </row>
    <row r="56" spans="1:16" ht="13.5" customHeight="1" thickBot="1" x14ac:dyDescent="0.3">
      <c r="A56" s="1145"/>
      <c r="B56" s="1147"/>
      <c r="C56" s="850"/>
      <c r="D56" s="614" t="s">
        <v>1129</v>
      </c>
      <c r="E56" s="604"/>
      <c r="F56" s="586"/>
      <c r="G56" s="586"/>
      <c r="H56" s="586"/>
      <c r="I56" s="605"/>
      <c r="J56" s="606"/>
      <c r="K56" s="606"/>
      <c r="L56" s="829"/>
      <c r="M56" s="607"/>
      <c r="N56" s="590"/>
      <c r="O56" s="851"/>
      <c r="P56" s="575"/>
    </row>
    <row r="57" spans="1:16" ht="13.5" customHeight="1" x14ac:dyDescent="0.25">
      <c r="A57" s="1144" t="s">
        <v>1130</v>
      </c>
      <c r="B57" s="1146"/>
      <c r="C57" s="832"/>
      <c r="D57" s="567" t="s">
        <v>17</v>
      </c>
      <c r="E57" s="833"/>
      <c r="F57" s="610"/>
      <c r="G57" s="610"/>
      <c r="H57" s="610"/>
      <c r="I57" s="827"/>
      <c r="J57" s="595"/>
      <c r="K57" s="595"/>
      <c r="L57" s="834"/>
      <c r="M57" s="835"/>
      <c r="N57" s="608"/>
      <c r="O57" s="574"/>
      <c r="P57" s="575"/>
    </row>
    <row r="58" spans="1:16" ht="13.5" customHeight="1" x14ac:dyDescent="0.25">
      <c r="A58" s="1148"/>
      <c r="B58" s="1149"/>
      <c r="C58" s="836"/>
      <c r="D58" s="576" t="s">
        <v>1131</v>
      </c>
      <c r="E58" s="602"/>
      <c r="F58" s="193"/>
      <c r="G58" s="193"/>
      <c r="H58" s="193"/>
      <c r="I58" s="194"/>
      <c r="J58" s="195"/>
      <c r="K58" s="195"/>
      <c r="L58" s="603"/>
      <c r="M58" s="196"/>
      <c r="N58" s="582"/>
      <c r="O58" s="843"/>
      <c r="P58" s="575"/>
    </row>
    <row r="59" spans="1:16" ht="13.5" customHeight="1" x14ac:dyDescent="0.25">
      <c r="A59" s="1148"/>
      <c r="B59" s="1149"/>
      <c r="C59" s="836"/>
      <c r="D59" s="576" t="s">
        <v>1132</v>
      </c>
      <c r="E59" s="602"/>
      <c r="F59" s="193"/>
      <c r="G59" s="193"/>
      <c r="H59" s="193"/>
      <c r="I59" s="194"/>
      <c r="J59" s="195"/>
      <c r="K59" s="195"/>
      <c r="L59" s="603"/>
      <c r="M59" s="196"/>
      <c r="N59" s="582"/>
      <c r="O59" s="843"/>
      <c r="P59" s="575"/>
    </row>
    <row r="60" spans="1:16" ht="13.5" customHeight="1" x14ac:dyDescent="0.25">
      <c r="A60" s="1148"/>
      <c r="B60" s="1149"/>
      <c r="C60" s="836"/>
      <c r="D60" s="576" t="s">
        <v>1133</v>
      </c>
      <c r="E60" s="602"/>
      <c r="F60" s="193"/>
      <c r="G60" s="193"/>
      <c r="H60" s="193"/>
      <c r="I60" s="194"/>
      <c r="J60" s="195"/>
      <c r="K60" s="195"/>
      <c r="L60" s="603"/>
      <c r="M60" s="196"/>
      <c r="N60" s="582"/>
      <c r="O60" s="843"/>
      <c r="P60" s="575"/>
    </row>
    <row r="61" spans="1:16" ht="13.5" customHeight="1" thickBot="1" x14ac:dyDescent="0.3">
      <c r="A61" s="1145"/>
      <c r="B61" s="1147"/>
      <c r="C61" s="850"/>
      <c r="D61" s="854"/>
      <c r="E61" s="604"/>
      <c r="F61" s="586"/>
      <c r="G61" s="586"/>
      <c r="H61" s="586"/>
      <c r="I61" s="605"/>
      <c r="J61" s="606"/>
      <c r="K61" s="606"/>
      <c r="L61" s="829"/>
      <c r="M61" s="607"/>
      <c r="N61" s="590"/>
      <c r="O61" s="851"/>
      <c r="P61" s="575"/>
    </row>
    <row r="62" spans="1:16" ht="13.5" customHeight="1" x14ac:dyDescent="0.25">
      <c r="A62" s="1144" t="s">
        <v>1134</v>
      </c>
      <c r="B62" s="1146" t="s">
        <v>1135</v>
      </c>
      <c r="C62" s="567" t="s">
        <v>1136</v>
      </c>
      <c r="D62" s="845" t="s">
        <v>21</v>
      </c>
      <c r="E62" s="209" t="s">
        <v>58</v>
      </c>
      <c r="F62" s="837" t="s">
        <v>27</v>
      </c>
      <c r="G62" s="205"/>
      <c r="H62" s="837"/>
      <c r="I62" s="199" t="s">
        <v>1058</v>
      </c>
      <c r="J62" s="200"/>
      <c r="K62" s="200"/>
      <c r="L62" s="577"/>
      <c r="M62" s="201"/>
      <c r="N62" s="582"/>
      <c r="O62" s="843"/>
      <c r="P62" s="575"/>
    </row>
    <row r="63" spans="1:16" ht="13.5" customHeight="1" x14ac:dyDescent="0.25">
      <c r="A63" s="1148"/>
      <c r="B63" s="1149"/>
      <c r="C63" s="576" t="s">
        <v>1137</v>
      </c>
      <c r="D63" s="576" t="s">
        <v>1138</v>
      </c>
      <c r="E63" s="580" t="s">
        <v>1141</v>
      </c>
      <c r="F63" s="837"/>
      <c r="G63" s="193"/>
      <c r="H63" s="205"/>
      <c r="I63" s="199" t="s">
        <v>160</v>
      </c>
      <c r="J63" s="200">
        <v>4</v>
      </c>
      <c r="K63" s="200">
        <v>2</v>
      </c>
      <c r="L63" s="577"/>
      <c r="M63" s="201"/>
      <c r="N63" s="578"/>
      <c r="O63" s="844"/>
      <c r="P63" s="575"/>
    </row>
    <row r="64" spans="1:16" ht="13.5" customHeight="1" x14ac:dyDescent="0.25">
      <c r="A64" s="1148"/>
      <c r="B64" s="1149"/>
      <c r="C64" s="576" t="s">
        <v>1139</v>
      </c>
      <c r="D64" s="576" t="s">
        <v>1140</v>
      </c>
      <c r="E64" s="580" t="s">
        <v>1144</v>
      </c>
      <c r="F64" s="855"/>
      <c r="G64" s="205"/>
      <c r="H64" s="205"/>
      <c r="I64" s="199" t="s">
        <v>165</v>
      </c>
      <c r="J64" s="200">
        <v>5</v>
      </c>
      <c r="K64" s="856">
        <v>1</v>
      </c>
      <c r="L64" s="857"/>
      <c r="M64" s="858"/>
      <c r="N64" s="859"/>
      <c r="O64" s="842"/>
      <c r="P64" s="860"/>
    </row>
    <row r="65" spans="1:16" ht="13.5" customHeight="1" x14ac:dyDescent="0.25">
      <c r="A65" s="1148"/>
      <c r="B65" s="1149"/>
      <c r="C65" s="576" t="s">
        <v>1142</v>
      </c>
      <c r="D65" s="576" t="s">
        <v>1143</v>
      </c>
      <c r="E65" s="598"/>
      <c r="F65" s="861"/>
      <c r="G65" s="861"/>
      <c r="H65" s="598"/>
      <c r="I65" s="862"/>
      <c r="J65" s="599"/>
      <c r="K65" s="863"/>
      <c r="L65" s="864"/>
      <c r="M65" s="864"/>
      <c r="N65" s="865"/>
      <c r="O65" s="583"/>
      <c r="P65" s="575"/>
    </row>
    <row r="66" spans="1:16" ht="13.5" customHeight="1" thickBot="1" x14ac:dyDescent="0.3">
      <c r="A66" s="1145"/>
      <c r="B66" s="1149"/>
      <c r="C66" s="836"/>
      <c r="D66" s="576" t="s">
        <v>1145</v>
      </c>
      <c r="E66" s="602"/>
      <c r="F66" s="586"/>
      <c r="G66" s="193"/>
      <c r="H66" s="193"/>
      <c r="I66" s="194"/>
      <c r="J66" s="606"/>
      <c r="K66" s="606"/>
      <c r="L66" s="829"/>
      <c r="M66" s="607"/>
      <c r="N66" s="590"/>
      <c r="O66" s="532"/>
      <c r="P66" s="575"/>
    </row>
    <row r="67" spans="1:16" ht="13.5" customHeight="1" x14ac:dyDescent="0.25">
      <c r="A67" s="1144" t="s">
        <v>1147</v>
      </c>
      <c r="B67" s="1146" t="s">
        <v>1148</v>
      </c>
      <c r="C67" s="832"/>
      <c r="D67" s="866"/>
      <c r="E67" s="833" t="s">
        <v>1146</v>
      </c>
      <c r="F67" s="193" t="s">
        <v>27</v>
      </c>
      <c r="G67" s="610"/>
      <c r="H67" s="568"/>
      <c r="I67" s="827"/>
      <c r="J67" s="195"/>
      <c r="K67" s="595"/>
      <c r="L67" s="571"/>
      <c r="M67" s="196"/>
      <c r="N67" s="573"/>
      <c r="O67" s="596"/>
      <c r="P67" s="575"/>
    </row>
    <row r="68" spans="1:16" ht="13.5" customHeight="1" x14ac:dyDescent="0.25">
      <c r="A68" s="1148"/>
      <c r="B68" s="1149"/>
      <c r="C68" s="592" t="s">
        <v>21</v>
      </c>
      <c r="D68" s="845" t="s">
        <v>21</v>
      </c>
      <c r="E68" s="209" t="s">
        <v>1149</v>
      </c>
      <c r="F68" s="205" t="s">
        <v>27</v>
      </c>
      <c r="G68" s="205"/>
      <c r="H68" s="210"/>
      <c r="I68" s="199"/>
      <c r="J68" s="200"/>
      <c r="K68" s="200" t="s">
        <v>30</v>
      </c>
      <c r="L68" s="597"/>
      <c r="M68" s="201"/>
      <c r="N68" s="611" t="s">
        <v>1150</v>
      </c>
      <c r="O68" s="532"/>
      <c r="P68" s="575"/>
    </row>
    <row r="69" spans="1:16" ht="13.5" customHeight="1" x14ac:dyDescent="0.25">
      <c r="A69" s="1148"/>
      <c r="B69" s="1149"/>
      <c r="C69" s="576" t="s">
        <v>1151</v>
      </c>
      <c r="D69" s="576" t="s">
        <v>1152</v>
      </c>
      <c r="E69" s="209" t="s">
        <v>1153</v>
      </c>
      <c r="F69" s="205" t="s">
        <v>27</v>
      </c>
      <c r="G69" s="837"/>
      <c r="H69" s="837"/>
      <c r="I69" s="199"/>
      <c r="J69" s="200"/>
      <c r="K69" s="200"/>
      <c r="L69" s="577"/>
      <c r="M69" s="201"/>
      <c r="N69" s="601"/>
      <c r="O69" s="844"/>
      <c r="P69" s="575"/>
    </row>
    <row r="70" spans="1:16" ht="13.5" customHeight="1" x14ac:dyDescent="0.25">
      <c r="A70" s="1148"/>
      <c r="B70" s="1149"/>
      <c r="C70" s="576" t="s">
        <v>1154</v>
      </c>
      <c r="D70" s="576" t="s">
        <v>1155</v>
      </c>
      <c r="E70" s="209" t="s">
        <v>1250</v>
      </c>
      <c r="F70" s="205" t="s">
        <v>27</v>
      </c>
      <c r="G70" s="837"/>
      <c r="H70" s="205"/>
      <c r="I70" s="199"/>
      <c r="J70" s="200"/>
      <c r="K70" s="200"/>
      <c r="L70" s="577"/>
      <c r="M70" s="201"/>
      <c r="N70" s="578"/>
      <c r="O70" s="844"/>
      <c r="P70" s="575"/>
    </row>
    <row r="71" spans="1:16" ht="13.5" customHeight="1" x14ac:dyDescent="0.25">
      <c r="A71" s="1148"/>
      <c r="B71" s="1149"/>
      <c r="C71" s="530" t="s">
        <v>1156</v>
      </c>
      <c r="D71" s="867" t="s">
        <v>1157</v>
      </c>
      <c r="E71" s="209" t="s">
        <v>1158</v>
      </c>
      <c r="F71" s="205" t="s">
        <v>27</v>
      </c>
      <c r="G71" s="837"/>
      <c r="H71" s="193"/>
      <c r="I71" s="199" t="s">
        <v>165</v>
      </c>
      <c r="J71" s="200">
        <v>5</v>
      </c>
      <c r="K71" s="200" t="s">
        <v>30</v>
      </c>
      <c r="L71" s="577"/>
      <c r="M71" s="201"/>
      <c r="N71" s="578" t="s">
        <v>1159</v>
      </c>
      <c r="O71" s="842"/>
      <c r="P71" s="575"/>
    </row>
    <row r="72" spans="1:16" ht="13.5" customHeight="1" x14ac:dyDescent="0.25">
      <c r="A72" s="1148"/>
      <c r="B72" s="1149"/>
      <c r="C72" s="576" t="s">
        <v>1251</v>
      </c>
      <c r="D72" s="576"/>
      <c r="E72" s="580" t="s">
        <v>571</v>
      </c>
      <c r="F72" s="205"/>
      <c r="G72" s="837"/>
      <c r="H72" s="205"/>
      <c r="I72" s="199" t="s">
        <v>160</v>
      </c>
      <c r="J72" s="200">
        <v>4</v>
      </c>
      <c r="K72" s="200">
        <v>2</v>
      </c>
      <c r="L72" s="577"/>
      <c r="M72" s="201"/>
      <c r="N72" s="578"/>
      <c r="O72" s="579" t="s">
        <v>1160</v>
      </c>
      <c r="P72" s="575"/>
    </row>
    <row r="73" spans="1:16" ht="13.5" customHeight="1" x14ac:dyDescent="0.25">
      <c r="A73" s="1148"/>
      <c r="B73" s="1149"/>
      <c r="C73" s="530" t="s">
        <v>1161</v>
      </c>
      <c r="D73" s="576" t="s">
        <v>1307</v>
      </c>
      <c r="E73" s="580" t="s">
        <v>354</v>
      </c>
      <c r="F73" s="205"/>
      <c r="G73" s="205"/>
      <c r="H73" s="205"/>
      <c r="I73" s="199" t="s">
        <v>757</v>
      </c>
      <c r="J73" s="200" t="s">
        <v>758</v>
      </c>
      <c r="K73" s="200"/>
      <c r="L73" s="577"/>
      <c r="M73" s="201"/>
      <c r="N73" s="578"/>
      <c r="O73" s="583"/>
      <c r="P73" s="575"/>
    </row>
    <row r="74" spans="1:16" ht="13.5" customHeight="1" x14ac:dyDescent="0.25">
      <c r="A74" s="1148"/>
      <c r="B74" s="1149"/>
      <c r="C74" s="576" t="s">
        <v>1162</v>
      </c>
      <c r="D74" s="530"/>
      <c r="E74" s="602"/>
      <c r="F74" s="193"/>
      <c r="G74" s="193"/>
      <c r="H74" s="193"/>
      <c r="I74" s="194"/>
      <c r="J74" s="195"/>
      <c r="K74" s="195"/>
      <c r="L74" s="603"/>
      <c r="M74" s="196"/>
      <c r="N74" s="582"/>
      <c r="O74" s="843"/>
      <c r="P74" s="575"/>
    </row>
    <row r="75" spans="1:16" ht="13.5" customHeight="1" x14ac:dyDescent="0.25">
      <c r="A75" s="1148"/>
      <c r="B75" s="1149"/>
      <c r="C75" s="576" t="s">
        <v>1163</v>
      </c>
      <c r="D75" s="576"/>
      <c r="E75" s="602"/>
      <c r="F75" s="193"/>
      <c r="G75" s="193"/>
      <c r="H75" s="193"/>
      <c r="I75" s="194"/>
      <c r="J75" s="195"/>
      <c r="K75" s="195"/>
      <c r="L75" s="603"/>
      <c r="M75" s="196"/>
      <c r="N75" s="582"/>
      <c r="O75" s="843"/>
      <c r="P75" s="575"/>
    </row>
    <row r="76" spans="1:16" ht="13.5" customHeight="1" x14ac:dyDescent="0.25">
      <c r="A76" s="1148"/>
      <c r="B76" s="1149"/>
      <c r="C76" s="868" t="s">
        <v>1164</v>
      </c>
      <c r="D76" s="530"/>
      <c r="E76" s="602"/>
      <c r="F76" s="193"/>
      <c r="G76" s="193"/>
      <c r="H76" s="193"/>
      <c r="I76" s="194"/>
      <c r="J76" s="195"/>
      <c r="K76" s="195"/>
      <c r="L76" s="603"/>
      <c r="M76" s="196"/>
      <c r="N76" s="582"/>
      <c r="O76" s="843"/>
      <c r="P76" s="575"/>
    </row>
    <row r="77" spans="1:16" ht="13.5" customHeight="1" x14ac:dyDescent="0.25">
      <c r="A77" s="1148"/>
      <c r="B77" s="1149"/>
      <c r="C77" s="869" t="s">
        <v>1306</v>
      </c>
      <c r="D77" s="576"/>
      <c r="E77" s="602"/>
      <c r="F77" s="193"/>
      <c r="G77" s="193"/>
      <c r="H77" s="193"/>
      <c r="I77" s="194"/>
      <c r="J77" s="195"/>
      <c r="K77" s="195"/>
      <c r="L77" s="603"/>
      <c r="M77" s="196"/>
      <c r="N77" s="582"/>
      <c r="O77" s="843"/>
      <c r="P77" s="575"/>
    </row>
    <row r="78" spans="1:16" ht="13.5" customHeight="1" thickBot="1" x14ac:dyDescent="0.3">
      <c r="A78" s="1145"/>
      <c r="B78" s="1147"/>
      <c r="C78" s="870" t="s">
        <v>1165</v>
      </c>
      <c r="D78" s="614"/>
      <c r="E78" s="604"/>
      <c r="F78" s="586"/>
      <c r="G78" s="586"/>
      <c r="H78" s="586"/>
      <c r="I78" s="605"/>
      <c r="J78" s="606"/>
      <c r="K78" s="606"/>
      <c r="L78" s="829"/>
      <c r="M78" s="607"/>
      <c r="N78" s="590"/>
      <c r="O78" s="591"/>
      <c r="P78" s="575"/>
    </row>
    <row r="79" spans="1:16" ht="13.5" customHeight="1" x14ac:dyDescent="0.25">
      <c r="A79" s="1144" t="s">
        <v>1166</v>
      </c>
      <c r="B79" s="1146" t="s">
        <v>575</v>
      </c>
      <c r="C79" s="832"/>
      <c r="D79" s="567" t="s">
        <v>17</v>
      </c>
      <c r="E79" s="833"/>
      <c r="F79" s="610"/>
      <c r="G79" s="610"/>
      <c r="H79" s="610"/>
      <c r="I79" s="827"/>
      <c r="J79" s="595"/>
      <c r="K79" s="595"/>
      <c r="L79" s="834"/>
      <c r="M79" s="835"/>
      <c r="N79" s="608"/>
      <c r="O79" s="574"/>
      <c r="P79" s="575"/>
    </row>
    <row r="80" spans="1:16" ht="13.5" customHeight="1" x14ac:dyDescent="0.25">
      <c r="A80" s="1148"/>
      <c r="B80" s="1149"/>
      <c r="C80" s="836"/>
      <c r="D80" s="576" t="s">
        <v>1167</v>
      </c>
      <c r="E80" s="602"/>
      <c r="F80" s="193"/>
      <c r="G80" s="193"/>
      <c r="H80" s="193"/>
      <c r="I80" s="194"/>
      <c r="J80" s="195"/>
      <c r="K80" s="195"/>
      <c r="L80" s="603"/>
      <c r="M80" s="196"/>
      <c r="N80" s="582"/>
      <c r="O80" s="843"/>
      <c r="P80" s="575"/>
    </row>
    <row r="81" spans="1:16" ht="13.5" customHeight="1" x14ac:dyDescent="0.25">
      <c r="A81" s="1148"/>
      <c r="B81" s="1149"/>
      <c r="C81" s="836"/>
      <c r="D81" s="576" t="s">
        <v>1168</v>
      </c>
      <c r="E81" s="602"/>
      <c r="F81" s="193"/>
      <c r="G81" s="193"/>
      <c r="H81" s="193"/>
      <c r="I81" s="194"/>
      <c r="J81" s="195"/>
      <c r="K81" s="195"/>
      <c r="L81" s="603"/>
      <c r="M81" s="196"/>
      <c r="N81" s="582"/>
      <c r="O81" s="843"/>
      <c r="P81" s="575"/>
    </row>
    <row r="82" spans="1:16" ht="13.5" customHeight="1" x14ac:dyDescent="0.25">
      <c r="A82" s="1148"/>
      <c r="B82" s="1149"/>
      <c r="C82" s="836"/>
      <c r="D82" s="576" t="s">
        <v>1169</v>
      </c>
      <c r="E82" s="602"/>
      <c r="F82" s="193"/>
      <c r="G82" s="193"/>
      <c r="H82" s="193"/>
      <c r="I82" s="194"/>
      <c r="J82" s="195"/>
      <c r="K82" s="195"/>
      <c r="L82" s="603"/>
      <c r="M82" s="196"/>
      <c r="N82" s="582"/>
      <c r="O82" s="843"/>
      <c r="P82" s="575"/>
    </row>
    <row r="83" spans="1:16" ht="13.5" customHeight="1" x14ac:dyDescent="0.25">
      <c r="A83" s="1148"/>
      <c r="B83" s="1149"/>
      <c r="C83" s="836"/>
      <c r="D83" s="576" t="s">
        <v>1170</v>
      </c>
      <c r="E83" s="602"/>
      <c r="F83" s="193"/>
      <c r="G83" s="193"/>
      <c r="H83" s="193"/>
      <c r="I83" s="194"/>
      <c r="J83" s="195"/>
      <c r="K83" s="195"/>
      <c r="L83" s="603"/>
      <c r="M83" s="196"/>
      <c r="N83" s="582"/>
      <c r="O83" s="843"/>
      <c r="P83" s="575"/>
    </row>
    <row r="84" spans="1:16" ht="13.5" customHeight="1" thickBot="1" x14ac:dyDescent="0.3">
      <c r="A84" s="1145"/>
      <c r="B84" s="1147"/>
      <c r="C84" s="850"/>
      <c r="D84" s="614" t="s">
        <v>1171</v>
      </c>
      <c r="E84" s="604"/>
      <c r="F84" s="586"/>
      <c r="G84" s="586"/>
      <c r="H84" s="586"/>
      <c r="I84" s="605"/>
      <c r="J84" s="606"/>
      <c r="K84" s="606"/>
      <c r="L84" s="829"/>
      <c r="M84" s="607"/>
      <c r="N84" s="590"/>
      <c r="O84" s="851"/>
      <c r="P84" s="575"/>
    </row>
    <row r="85" spans="1:16" ht="26.25" x14ac:dyDescent="0.25">
      <c r="A85" s="1144" t="s">
        <v>572</v>
      </c>
      <c r="B85" s="1146" t="s">
        <v>573</v>
      </c>
      <c r="C85" s="567" t="s">
        <v>261</v>
      </c>
      <c r="D85" s="871" t="s">
        <v>17</v>
      </c>
      <c r="E85" s="872" t="s">
        <v>51</v>
      </c>
      <c r="F85" s="873" t="s">
        <v>27</v>
      </c>
      <c r="G85" s="610"/>
      <c r="H85" s="610"/>
      <c r="I85" s="569"/>
      <c r="J85" s="570"/>
      <c r="K85" s="570"/>
      <c r="L85" s="571"/>
      <c r="M85" s="572"/>
      <c r="N85" s="573"/>
      <c r="O85" s="874" t="s">
        <v>1305</v>
      </c>
      <c r="P85" s="575"/>
    </row>
    <row r="86" spans="1:16" ht="13.5" customHeight="1" x14ac:dyDescent="0.25">
      <c r="A86" s="1148"/>
      <c r="B86" s="1149"/>
      <c r="C86" s="576" t="s">
        <v>1172</v>
      </c>
      <c r="D86" s="576" t="s">
        <v>1173</v>
      </c>
      <c r="E86" s="580" t="s">
        <v>354</v>
      </c>
      <c r="F86" s="205"/>
      <c r="G86" s="205"/>
      <c r="H86" s="205"/>
      <c r="I86" s="199" t="s">
        <v>757</v>
      </c>
      <c r="J86" s="200" t="s">
        <v>758</v>
      </c>
      <c r="K86" s="200"/>
      <c r="L86" s="577"/>
      <c r="M86" s="201"/>
      <c r="N86" s="578"/>
      <c r="O86" s="844"/>
      <c r="P86" s="575"/>
    </row>
    <row r="87" spans="1:16" ht="13.5" customHeight="1" x14ac:dyDescent="0.25">
      <c r="A87" s="1148"/>
      <c r="B87" s="1149"/>
      <c r="C87" s="576"/>
      <c r="D87" s="576" t="s">
        <v>1174</v>
      </c>
      <c r="E87" s="602"/>
      <c r="F87" s="193"/>
      <c r="G87" s="193"/>
      <c r="H87" s="193"/>
      <c r="I87" s="194"/>
      <c r="J87" s="195"/>
      <c r="K87" s="195"/>
      <c r="L87" s="603"/>
      <c r="M87" s="196"/>
      <c r="N87" s="582"/>
      <c r="O87" s="843"/>
      <c r="P87" s="575"/>
    </row>
    <row r="88" spans="1:16" ht="13.5" customHeight="1" x14ac:dyDescent="0.25">
      <c r="A88" s="1148"/>
      <c r="B88" s="1149"/>
      <c r="C88" s="576"/>
      <c r="D88" s="869" t="s">
        <v>1175</v>
      </c>
      <c r="E88" s="602"/>
      <c r="F88" s="193"/>
      <c r="G88" s="193"/>
      <c r="H88" s="193"/>
      <c r="I88" s="194"/>
      <c r="J88" s="195"/>
      <c r="K88" s="195"/>
      <c r="L88" s="603"/>
      <c r="M88" s="196"/>
      <c r="N88" s="582"/>
      <c r="O88" s="843"/>
      <c r="P88" s="575"/>
    </row>
    <row r="89" spans="1:16" ht="13.5" customHeight="1" x14ac:dyDescent="0.25">
      <c r="A89" s="1148"/>
      <c r="B89" s="1149"/>
      <c r="C89" s="836"/>
      <c r="D89" s="845" t="s">
        <v>21</v>
      </c>
      <c r="E89" s="602"/>
      <c r="F89" s="193"/>
      <c r="G89" s="193"/>
      <c r="H89" s="193"/>
      <c r="I89" s="194"/>
      <c r="J89" s="195"/>
      <c r="K89" s="195"/>
      <c r="L89" s="603"/>
      <c r="M89" s="196"/>
      <c r="N89" s="582"/>
      <c r="O89" s="532"/>
      <c r="P89" s="575"/>
    </row>
    <row r="90" spans="1:16" ht="13.5" customHeight="1" x14ac:dyDescent="0.25">
      <c r="A90" s="1148"/>
      <c r="B90" s="1149"/>
      <c r="C90" s="836"/>
      <c r="D90" s="576" t="s">
        <v>1176</v>
      </c>
      <c r="E90" s="602"/>
      <c r="F90" s="193"/>
      <c r="G90" s="193"/>
      <c r="H90" s="193"/>
      <c r="I90" s="194"/>
      <c r="J90" s="195"/>
      <c r="K90" s="195"/>
      <c r="L90" s="603"/>
      <c r="M90" s="196"/>
      <c r="N90" s="582"/>
      <c r="O90" s="532"/>
      <c r="P90" s="575"/>
    </row>
    <row r="91" spans="1:16" ht="13.5" customHeight="1" x14ac:dyDescent="0.25">
      <c r="A91" s="1148"/>
      <c r="B91" s="1149"/>
      <c r="C91" s="836"/>
      <c r="D91" s="530" t="s">
        <v>1177</v>
      </c>
      <c r="E91" s="602"/>
      <c r="F91" s="193"/>
      <c r="G91" s="193"/>
      <c r="H91" s="193"/>
      <c r="I91" s="194"/>
      <c r="J91" s="195"/>
      <c r="K91" s="195"/>
      <c r="L91" s="603"/>
      <c r="M91" s="196"/>
      <c r="N91" s="582"/>
      <c r="O91" s="843"/>
      <c r="P91" s="575"/>
    </row>
    <row r="92" spans="1:16" ht="13.5" customHeight="1" x14ac:dyDescent="0.25">
      <c r="A92" s="1148"/>
      <c r="B92" s="1149"/>
      <c r="C92" s="836"/>
      <c r="D92" s="530" t="s">
        <v>1178</v>
      </c>
      <c r="E92" s="602"/>
      <c r="F92" s="193"/>
      <c r="G92" s="193"/>
      <c r="H92" s="193"/>
      <c r="I92" s="194"/>
      <c r="J92" s="195"/>
      <c r="K92" s="195"/>
      <c r="L92" s="603"/>
      <c r="M92" s="196"/>
      <c r="N92" s="582"/>
      <c r="O92" s="843"/>
      <c r="P92" s="575"/>
    </row>
    <row r="93" spans="1:16" ht="13.5" customHeight="1" x14ac:dyDescent="0.25">
      <c r="A93" s="1148"/>
      <c r="B93" s="1149"/>
      <c r="C93" s="836"/>
      <c r="D93" s="869" t="s">
        <v>1179</v>
      </c>
      <c r="E93" s="602"/>
      <c r="F93" s="193"/>
      <c r="G93" s="193"/>
      <c r="H93" s="193"/>
      <c r="I93" s="194"/>
      <c r="J93" s="195"/>
      <c r="K93" s="195"/>
      <c r="L93" s="603"/>
      <c r="M93" s="196"/>
      <c r="N93" s="582"/>
      <c r="O93" s="843"/>
      <c r="P93" s="575"/>
    </row>
    <row r="94" spans="1:16" ht="13.5" customHeight="1" x14ac:dyDescent="0.25">
      <c r="A94" s="1148"/>
      <c r="B94" s="1149"/>
      <c r="C94" s="836"/>
      <c r="D94" s="576" t="s">
        <v>1180</v>
      </c>
      <c r="E94" s="602"/>
      <c r="F94" s="193"/>
      <c r="G94" s="193"/>
      <c r="H94" s="193"/>
      <c r="I94" s="194"/>
      <c r="J94" s="195"/>
      <c r="K94" s="195"/>
      <c r="L94" s="603"/>
      <c r="M94" s="196"/>
      <c r="N94" s="582"/>
      <c r="O94" s="843"/>
      <c r="P94" s="575"/>
    </row>
    <row r="95" spans="1:16" ht="13.5" customHeight="1" x14ac:dyDescent="0.25">
      <c r="A95" s="1148"/>
      <c r="B95" s="1149"/>
      <c r="C95" s="836"/>
      <c r="D95" s="576" t="s">
        <v>1181</v>
      </c>
      <c r="E95" s="602"/>
      <c r="F95" s="193"/>
      <c r="G95" s="193"/>
      <c r="H95" s="193"/>
      <c r="I95" s="194"/>
      <c r="J95" s="195"/>
      <c r="K95" s="195"/>
      <c r="L95" s="603"/>
      <c r="M95" s="196"/>
      <c r="N95" s="582"/>
      <c r="O95" s="843"/>
      <c r="P95" s="575"/>
    </row>
    <row r="96" spans="1:16" ht="13.5" customHeight="1" thickBot="1" x14ac:dyDescent="0.3">
      <c r="A96" s="1145"/>
      <c r="B96" s="1147"/>
      <c r="C96" s="850"/>
      <c r="D96" s="614" t="s">
        <v>1182</v>
      </c>
      <c r="E96" s="604"/>
      <c r="F96" s="586"/>
      <c r="G96" s="586"/>
      <c r="H96" s="586"/>
      <c r="I96" s="605"/>
      <c r="J96" s="606"/>
      <c r="K96" s="606"/>
      <c r="L96" s="829"/>
      <c r="M96" s="607"/>
      <c r="N96" s="590"/>
      <c r="O96" s="591"/>
      <c r="P96" s="575"/>
    </row>
    <row r="97" spans="1:16" ht="13.5" customHeight="1" x14ac:dyDescent="0.25">
      <c r="A97" s="1144" t="s">
        <v>1183</v>
      </c>
      <c r="B97" s="1146" t="s">
        <v>1184</v>
      </c>
      <c r="C97" s="832"/>
      <c r="D97" s="567" t="s">
        <v>17</v>
      </c>
      <c r="E97" s="833"/>
      <c r="F97" s="610"/>
      <c r="G97" s="610"/>
      <c r="H97" s="610"/>
      <c r="I97" s="827"/>
      <c r="J97" s="595"/>
      <c r="K97" s="595"/>
      <c r="L97" s="834"/>
      <c r="M97" s="835"/>
      <c r="N97" s="608"/>
      <c r="O97" s="574" t="s">
        <v>1185</v>
      </c>
      <c r="P97" s="575"/>
    </row>
    <row r="98" spans="1:16" ht="13.5" customHeight="1" x14ac:dyDescent="0.25">
      <c r="A98" s="1148"/>
      <c r="B98" s="1149"/>
      <c r="C98" s="836"/>
      <c r="D98" s="576" t="s">
        <v>1186</v>
      </c>
      <c r="E98" s="602"/>
      <c r="F98" s="193"/>
      <c r="G98" s="193"/>
      <c r="H98" s="193"/>
      <c r="I98" s="194"/>
      <c r="J98" s="195"/>
      <c r="K98" s="195"/>
      <c r="L98" s="603"/>
      <c r="M98" s="196"/>
      <c r="N98" s="582"/>
      <c r="O98" s="843"/>
      <c r="P98" s="575"/>
    </row>
    <row r="99" spans="1:16" ht="13.5" customHeight="1" x14ac:dyDescent="0.25">
      <c r="A99" s="1148"/>
      <c r="B99" s="1149"/>
      <c r="C99" s="836"/>
      <c r="D99" s="576" t="s">
        <v>1187</v>
      </c>
      <c r="E99" s="602"/>
      <c r="F99" s="193"/>
      <c r="G99" s="193"/>
      <c r="H99" s="193"/>
      <c r="I99" s="194"/>
      <c r="J99" s="195"/>
      <c r="K99" s="195"/>
      <c r="L99" s="603"/>
      <c r="M99" s="196"/>
      <c r="N99" s="582"/>
      <c r="O99" s="843"/>
      <c r="P99" s="575"/>
    </row>
    <row r="100" spans="1:16" ht="13.5" customHeight="1" x14ac:dyDescent="0.25">
      <c r="A100" s="1148"/>
      <c r="B100" s="1149"/>
      <c r="C100" s="836"/>
      <c r="D100" s="576" t="s">
        <v>1188</v>
      </c>
      <c r="E100" s="602"/>
      <c r="F100" s="193"/>
      <c r="G100" s="193"/>
      <c r="H100" s="193"/>
      <c r="I100" s="194"/>
      <c r="J100" s="195"/>
      <c r="K100" s="195"/>
      <c r="L100" s="603"/>
      <c r="M100" s="196"/>
      <c r="N100" s="582"/>
      <c r="O100" s="843"/>
      <c r="P100" s="575"/>
    </row>
    <row r="101" spans="1:16" ht="13.5" customHeight="1" x14ac:dyDescent="0.25">
      <c r="A101" s="1148"/>
      <c r="B101" s="1149"/>
      <c r="C101" s="836"/>
      <c r="D101" s="576" t="s">
        <v>1189</v>
      </c>
      <c r="E101" s="602"/>
      <c r="F101" s="193"/>
      <c r="G101" s="193"/>
      <c r="H101" s="193"/>
      <c r="I101" s="194"/>
      <c r="J101" s="195"/>
      <c r="K101" s="195"/>
      <c r="L101" s="603"/>
      <c r="M101" s="196"/>
      <c r="N101" s="582"/>
      <c r="O101" s="843"/>
      <c r="P101" s="575"/>
    </row>
    <row r="102" spans="1:16" ht="13.5" customHeight="1" thickBot="1" x14ac:dyDescent="0.3">
      <c r="A102" s="1145"/>
      <c r="B102" s="1147"/>
      <c r="C102" s="850"/>
      <c r="D102" s="614" t="s">
        <v>1190</v>
      </c>
      <c r="E102" s="604"/>
      <c r="F102" s="586"/>
      <c r="G102" s="586"/>
      <c r="H102" s="586"/>
      <c r="I102" s="605"/>
      <c r="J102" s="606"/>
      <c r="K102" s="606"/>
      <c r="L102" s="829"/>
      <c r="M102" s="607"/>
      <c r="N102" s="590"/>
      <c r="O102" s="851"/>
      <c r="P102" s="575"/>
    </row>
    <row r="103" spans="1:16" ht="13.5" customHeight="1" x14ac:dyDescent="0.25">
      <c r="A103" s="1144" t="s">
        <v>1191</v>
      </c>
      <c r="B103" s="1146" t="s">
        <v>1192</v>
      </c>
      <c r="C103" s="832"/>
      <c r="D103" s="567" t="s">
        <v>17</v>
      </c>
      <c r="E103" s="833"/>
      <c r="F103" s="610"/>
      <c r="G103" s="610"/>
      <c r="H103" s="610"/>
      <c r="I103" s="827"/>
      <c r="J103" s="595"/>
      <c r="K103" s="595"/>
      <c r="L103" s="834"/>
      <c r="M103" s="835"/>
      <c r="N103" s="608"/>
      <c r="O103" s="574" t="s">
        <v>1185</v>
      </c>
      <c r="P103" s="575"/>
    </row>
    <row r="104" spans="1:16" ht="13.5" customHeight="1" x14ac:dyDescent="0.25">
      <c r="A104" s="1148"/>
      <c r="B104" s="1149"/>
      <c r="C104" s="836"/>
      <c r="D104" s="576" t="s">
        <v>1186</v>
      </c>
      <c r="E104" s="602"/>
      <c r="F104" s="193"/>
      <c r="G104" s="193"/>
      <c r="H104" s="193"/>
      <c r="I104" s="194"/>
      <c r="J104" s="195"/>
      <c r="K104" s="195"/>
      <c r="L104" s="603"/>
      <c r="M104" s="196"/>
      <c r="N104" s="582"/>
      <c r="O104" s="843"/>
      <c r="P104" s="575"/>
    </row>
    <row r="105" spans="1:16" ht="13.5" customHeight="1" x14ac:dyDescent="0.25">
      <c r="A105" s="1148"/>
      <c r="B105" s="1149"/>
      <c r="C105" s="836"/>
      <c r="D105" s="576" t="s">
        <v>1187</v>
      </c>
      <c r="E105" s="602"/>
      <c r="F105" s="193"/>
      <c r="G105" s="193"/>
      <c r="H105" s="193"/>
      <c r="I105" s="194"/>
      <c r="J105" s="195"/>
      <c r="K105" s="195"/>
      <c r="L105" s="603"/>
      <c r="M105" s="196"/>
      <c r="N105" s="582"/>
      <c r="O105" s="843"/>
      <c r="P105" s="575"/>
    </row>
    <row r="106" spans="1:16" ht="13.5" customHeight="1" x14ac:dyDescent="0.25">
      <c r="A106" s="1148"/>
      <c r="B106" s="1149"/>
      <c r="C106" s="836"/>
      <c r="D106" s="576" t="s">
        <v>1188</v>
      </c>
      <c r="E106" s="602"/>
      <c r="F106" s="193"/>
      <c r="G106" s="193"/>
      <c r="H106" s="193"/>
      <c r="I106" s="194"/>
      <c r="J106" s="195"/>
      <c r="K106" s="195"/>
      <c r="L106" s="603"/>
      <c r="M106" s="196"/>
      <c r="N106" s="582"/>
      <c r="O106" s="843"/>
      <c r="P106" s="575"/>
    </row>
    <row r="107" spans="1:16" ht="13.5" customHeight="1" x14ac:dyDescent="0.25">
      <c r="A107" s="1148"/>
      <c r="B107" s="1149"/>
      <c r="C107" s="836"/>
      <c r="D107" s="576" t="s">
        <v>1189</v>
      </c>
      <c r="E107" s="602"/>
      <c r="F107" s="193"/>
      <c r="G107" s="193"/>
      <c r="H107" s="193"/>
      <c r="I107" s="194"/>
      <c r="J107" s="195"/>
      <c r="K107" s="195"/>
      <c r="L107" s="603"/>
      <c r="M107" s="196"/>
      <c r="N107" s="582"/>
      <c r="O107" s="843"/>
      <c r="P107" s="575"/>
    </row>
    <row r="108" spans="1:16" ht="13.5" customHeight="1" thickBot="1" x14ac:dyDescent="0.3">
      <c r="A108" s="1145"/>
      <c r="B108" s="1147"/>
      <c r="C108" s="850"/>
      <c r="D108" s="614" t="s">
        <v>1190</v>
      </c>
      <c r="E108" s="604"/>
      <c r="F108" s="586"/>
      <c r="G108" s="586"/>
      <c r="H108" s="586"/>
      <c r="I108" s="605"/>
      <c r="J108" s="606"/>
      <c r="K108" s="606"/>
      <c r="L108" s="829"/>
      <c r="M108" s="607"/>
      <c r="N108" s="590"/>
      <c r="O108" s="851"/>
      <c r="P108" s="575"/>
    </row>
    <row r="109" spans="1:16" ht="13.5" customHeight="1" x14ac:dyDescent="0.25">
      <c r="A109" s="1144" t="s">
        <v>1193</v>
      </c>
      <c r="B109" s="1146" t="s">
        <v>1194</v>
      </c>
      <c r="C109" s="832"/>
      <c r="D109" s="567" t="s">
        <v>21</v>
      </c>
      <c r="E109" s="593" t="s">
        <v>51</v>
      </c>
      <c r="F109" s="610" t="s">
        <v>27</v>
      </c>
      <c r="G109" s="610"/>
      <c r="H109" s="610"/>
      <c r="I109" s="569"/>
      <c r="J109" s="570"/>
      <c r="K109" s="570"/>
      <c r="L109" s="571"/>
      <c r="M109" s="572"/>
      <c r="N109" s="608"/>
      <c r="O109" s="596"/>
      <c r="P109" s="575"/>
    </row>
    <row r="110" spans="1:16" ht="13.5" customHeight="1" x14ac:dyDescent="0.25">
      <c r="A110" s="1148"/>
      <c r="B110" s="1149"/>
      <c r="C110" s="836"/>
      <c r="D110" s="576" t="s">
        <v>1195</v>
      </c>
      <c r="E110" s="209"/>
      <c r="F110" s="205"/>
      <c r="G110" s="837"/>
      <c r="H110" s="837"/>
      <c r="I110" s="199"/>
      <c r="J110" s="200"/>
      <c r="K110" s="200"/>
      <c r="L110" s="577"/>
      <c r="M110" s="201"/>
      <c r="N110" s="601"/>
      <c r="O110" s="842"/>
      <c r="P110" s="575"/>
    </row>
    <row r="111" spans="1:16" ht="13.5" customHeight="1" thickBot="1" x14ac:dyDescent="0.3">
      <c r="A111" s="1145"/>
      <c r="B111" s="1147"/>
      <c r="C111" s="850"/>
      <c r="D111" s="614" t="s">
        <v>1196</v>
      </c>
      <c r="E111" s="604"/>
      <c r="F111" s="586"/>
      <c r="G111" s="828"/>
      <c r="H111" s="828"/>
      <c r="I111" s="605"/>
      <c r="J111" s="606"/>
      <c r="K111" s="606"/>
      <c r="L111" s="829"/>
      <c r="M111" s="607"/>
      <c r="N111" s="609"/>
      <c r="O111" s="851"/>
      <c r="P111" s="575"/>
    </row>
    <row r="112" spans="1:16" ht="13.5" customHeight="1" x14ac:dyDescent="0.25">
      <c r="A112" s="1144" t="s">
        <v>1197</v>
      </c>
      <c r="B112" s="1146" t="s">
        <v>1198</v>
      </c>
      <c r="C112" s="832"/>
      <c r="D112" s="567" t="s">
        <v>17</v>
      </c>
      <c r="E112" s="833"/>
      <c r="F112" s="610"/>
      <c r="G112" s="610"/>
      <c r="H112" s="610"/>
      <c r="I112" s="827"/>
      <c r="J112" s="595"/>
      <c r="K112" s="595"/>
      <c r="L112" s="834"/>
      <c r="M112" s="835"/>
      <c r="N112" s="608"/>
      <c r="O112" s="574" t="s">
        <v>1185</v>
      </c>
      <c r="P112" s="575"/>
    </row>
    <row r="113" spans="1:16" ht="13.5" customHeight="1" x14ac:dyDescent="0.25">
      <c r="A113" s="1148"/>
      <c r="B113" s="1149"/>
      <c r="C113" s="836"/>
      <c r="D113" s="576" t="s">
        <v>1199</v>
      </c>
      <c r="E113" s="602"/>
      <c r="F113" s="193"/>
      <c r="G113" s="193"/>
      <c r="H113" s="193"/>
      <c r="I113" s="194"/>
      <c r="J113" s="195"/>
      <c r="K113" s="195"/>
      <c r="L113" s="603"/>
      <c r="M113" s="196"/>
      <c r="N113" s="582"/>
      <c r="O113" s="843"/>
      <c r="P113" s="575"/>
    </row>
    <row r="114" spans="1:16" ht="13.5" customHeight="1" thickBot="1" x14ac:dyDescent="0.3">
      <c r="A114" s="1145"/>
      <c r="B114" s="1147"/>
      <c r="C114" s="850"/>
      <c r="D114" s="614" t="s">
        <v>1200</v>
      </c>
      <c r="E114" s="604"/>
      <c r="F114" s="586"/>
      <c r="G114" s="586"/>
      <c r="H114" s="586"/>
      <c r="I114" s="605"/>
      <c r="J114" s="606"/>
      <c r="K114" s="606"/>
      <c r="L114" s="829"/>
      <c r="M114" s="607"/>
      <c r="N114" s="590"/>
      <c r="O114" s="851"/>
      <c r="P114" s="575"/>
    </row>
    <row r="115" spans="1:16" ht="37.9" customHeight="1" thickBot="1" x14ac:dyDescent="0.3">
      <c r="A115" s="528" t="s">
        <v>1304</v>
      </c>
      <c r="B115" s="529" t="s">
        <v>1303</v>
      </c>
      <c r="C115" s="836"/>
      <c r="D115" s="576"/>
      <c r="E115" s="602" t="s">
        <v>51</v>
      </c>
      <c r="F115" s="193" t="s">
        <v>27</v>
      </c>
      <c r="G115" s="193"/>
      <c r="H115" s="193"/>
      <c r="I115" s="194"/>
      <c r="J115" s="195"/>
      <c r="K115" s="195"/>
      <c r="L115" s="603"/>
      <c r="M115" s="196"/>
      <c r="N115" s="582"/>
      <c r="O115" s="843"/>
      <c r="P115" s="575"/>
    </row>
    <row r="116" spans="1:16" ht="37.15" customHeight="1" thickBot="1" x14ac:dyDescent="0.3">
      <c r="A116" s="830" t="s">
        <v>1201</v>
      </c>
      <c r="B116" s="831" t="s">
        <v>1202</v>
      </c>
      <c r="C116" s="832"/>
      <c r="D116" s="567"/>
      <c r="E116" s="839" t="s">
        <v>571</v>
      </c>
      <c r="F116" s="610"/>
      <c r="G116" s="610"/>
      <c r="H116" s="610"/>
      <c r="I116" s="569" t="s">
        <v>160</v>
      </c>
      <c r="J116" s="570">
        <v>4</v>
      </c>
      <c r="K116" s="570">
        <v>2</v>
      </c>
      <c r="L116" s="571"/>
      <c r="M116" s="572"/>
      <c r="N116" s="608"/>
      <c r="O116" s="574"/>
      <c r="P116" s="575"/>
    </row>
    <row r="117" spans="1:16" ht="13.5" customHeight="1" x14ac:dyDescent="0.25">
      <c r="A117" s="1144" t="s">
        <v>398</v>
      </c>
      <c r="B117" s="1146" t="s">
        <v>399</v>
      </c>
      <c r="C117" s="567"/>
      <c r="D117" s="871" t="s">
        <v>17</v>
      </c>
      <c r="E117" s="593" t="s">
        <v>1252</v>
      </c>
      <c r="F117" s="610" t="s">
        <v>27</v>
      </c>
      <c r="G117" s="610"/>
      <c r="H117" s="568"/>
      <c r="I117" s="569"/>
      <c r="J117" s="570"/>
      <c r="K117" s="570"/>
      <c r="L117" s="571"/>
      <c r="M117" s="572"/>
      <c r="N117" s="608"/>
      <c r="O117" s="875"/>
      <c r="P117" s="575"/>
    </row>
    <row r="118" spans="1:16" ht="13.5" customHeight="1" x14ac:dyDescent="0.25">
      <c r="A118" s="1148"/>
      <c r="B118" s="1149"/>
      <c r="C118" s="576"/>
      <c r="D118" s="576" t="s">
        <v>1203</v>
      </c>
      <c r="E118" s="204" t="s">
        <v>1146</v>
      </c>
      <c r="F118" s="205" t="s">
        <v>27</v>
      </c>
      <c r="G118" s="837"/>
      <c r="H118" s="205"/>
      <c r="I118" s="838"/>
      <c r="J118" s="584"/>
      <c r="K118" s="584"/>
      <c r="L118" s="581"/>
      <c r="M118" s="206"/>
      <c r="N118" s="601"/>
      <c r="O118" s="842"/>
      <c r="P118" s="575"/>
    </row>
    <row r="119" spans="1:16" ht="13.5" customHeight="1" x14ac:dyDescent="0.25">
      <c r="A119" s="1148"/>
      <c r="B119" s="1149"/>
      <c r="C119" s="576"/>
      <c r="D119" s="576" t="s">
        <v>1204</v>
      </c>
      <c r="E119" s="598"/>
      <c r="F119" s="848"/>
      <c r="G119" s="837"/>
      <c r="H119" s="193"/>
      <c r="I119" s="838"/>
      <c r="J119" s="584"/>
      <c r="K119" s="584"/>
      <c r="L119" s="581"/>
      <c r="M119" s="206"/>
      <c r="N119" s="601"/>
      <c r="O119" s="843"/>
      <c r="P119" s="575"/>
    </row>
    <row r="120" spans="1:16" ht="13.5" customHeight="1" x14ac:dyDescent="0.25">
      <c r="A120" s="1148"/>
      <c r="B120" s="1149"/>
      <c r="C120" s="576"/>
      <c r="D120" s="576" t="s">
        <v>1205</v>
      </c>
      <c r="E120" s="602"/>
      <c r="F120" s="193"/>
      <c r="G120" s="193"/>
      <c r="H120" s="193"/>
      <c r="I120" s="194"/>
      <c r="J120" s="195"/>
      <c r="K120" s="195"/>
      <c r="L120" s="603"/>
      <c r="M120" s="196"/>
      <c r="N120" s="582"/>
      <c r="O120" s="843"/>
      <c r="P120" s="575"/>
    </row>
    <row r="121" spans="1:16" ht="13.5" customHeight="1" x14ac:dyDescent="0.25">
      <c r="A121" s="1148"/>
      <c r="B121" s="1149"/>
      <c r="C121" s="836"/>
      <c r="D121" s="869" t="s">
        <v>1206</v>
      </c>
      <c r="E121" s="602"/>
      <c r="F121" s="193"/>
      <c r="G121" s="193"/>
      <c r="H121" s="193"/>
      <c r="I121" s="194"/>
      <c r="J121" s="195"/>
      <c r="K121" s="195"/>
      <c r="L121" s="603"/>
      <c r="M121" s="196"/>
      <c r="N121" s="582"/>
      <c r="O121" s="532"/>
      <c r="P121" s="575"/>
    </row>
    <row r="122" spans="1:16" ht="13.5" customHeight="1" x14ac:dyDescent="0.25">
      <c r="A122" s="1148"/>
      <c r="B122" s="1149"/>
      <c r="C122" s="836"/>
      <c r="D122" s="576" t="s">
        <v>1207</v>
      </c>
      <c r="E122" s="602"/>
      <c r="F122" s="193"/>
      <c r="G122" s="193"/>
      <c r="H122" s="193"/>
      <c r="I122" s="194"/>
      <c r="J122" s="195"/>
      <c r="K122" s="195"/>
      <c r="L122" s="603"/>
      <c r="M122" s="196"/>
      <c r="N122" s="582"/>
      <c r="O122" s="532"/>
      <c r="P122" s="575"/>
    </row>
    <row r="123" spans="1:16" ht="13.5" customHeight="1" x14ac:dyDescent="0.25">
      <c r="A123" s="1148"/>
      <c r="B123" s="1149"/>
      <c r="C123" s="836"/>
      <c r="D123" s="576" t="s">
        <v>1208</v>
      </c>
      <c r="E123" s="602"/>
      <c r="F123" s="193"/>
      <c r="G123" s="193"/>
      <c r="H123" s="193"/>
      <c r="I123" s="194"/>
      <c r="J123" s="195"/>
      <c r="K123" s="195"/>
      <c r="L123" s="603"/>
      <c r="M123" s="196"/>
      <c r="N123" s="582"/>
      <c r="O123" s="843"/>
      <c r="P123" s="575"/>
    </row>
    <row r="124" spans="1:16" ht="13.5" customHeight="1" x14ac:dyDescent="0.25">
      <c r="A124" s="1148"/>
      <c r="B124" s="1149"/>
      <c r="C124" s="836"/>
      <c r="D124" s="530" t="s">
        <v>1209</v>
      </c>
      <c r="E124" s="602"/>
      <c r="F124" s="193"/>
      <c r="G124" s="193"/>
      <c r="H124" s="193"/>
      <c r="I124" s="194"/>
      <c r="J124" s="195"/>
      <c r="K124" s="195"/>
      <c r="L124" s="603"/>
      <c r="M124" s="196"/>
      <c r="N124" s="582"/>
      <c r="O124" s="843"/>
      <c r="P124" s="575"/>
    </row>
    <row r="125" spans="1:16" ht="13.5" customHeight="1" x14ac:dyDescent="0.25">
      <c r="A125" s="1148"/>
      <c r="B125" s="1149"/>
      <c r="C125" s="836"/>
      <c r="D125" s="836" t="s">
        <v>1210</v>
      </c>
      <c r="E125" s="602"/>
      <c r="F125" s="193"/>
      <c r="G125" s="193"/>
      <c r="H125" s="193"/>
      <c r="I125" s="194"/>
      <c r="J125" s="195"/>
      <c r="K125" s="195"/>
      <c r="L125" s="603"/>
      <c r="M125" s="196"/>
      <c r="N125" s="582"/>
      <c r="O125" s="843"/>
      <c r="P125" s="575"/>
    </row>
    <row r="126" spans="1:16" ht="13.5" customHeight="1" x14ac:dyDescent="0.25">
      <c r="A126" s="1148"/>
      <c r="B126" s="1149"/>
      <c r="C126" s="836"/>
      <c r="D126" s="869" t="s">
        <v>1211</v>
      </c>
      <c r="E126" s="602"/>
      <c r="F126" s="193"/>
      <c r="G126" s="193"/>
      <c r="H126" s="193"/>
      <c r="I126" s="194"/>
      <c r="J126" s="195"/>
      <c r="K126" s="195"/>
      <c r="L126" s="603"/>
      <c r="M126" s="196"/>
      <c r="N126" s="582"/>
      <c r="O126" s="843"/>
      <c r="P126" s="575"/>
    </row>
    <row r="127" spans="1:16" ht="13.5" customHeight="1" x14ac:dyDescent="0.25">
      <c r="A127" s="1148"/>
      <c r="B127" s="1149"/>
      <c r="C127" s="836"/>
      <c r="D127" s="576" t="s">
        <v>1212</v>
      </c>
      <c r="E127" s="602"/>
      <c r="F127" s="193"/>
      <c r="G127" s="193"/>
      <c r="H127" s="193"/>
      <c r="I127" s="194"/>
      <c r="J127" s="195"/>
      <c r="K127" s="195"/>
      <c r="L127" s="603"/>
      <c r="M127" s="196"/>
      <c r="N127" s="582"/>
      <c r="O127" s="843"/>
      <c r="P127" s="575"/>
    </row>
    <row r="128" spans="1:16" ht="13.5" customHeight="1" x14ac:dyDescent="0.25">
      <c r="A128" s="1148"/>
      <c r="B128" s="1149"/>
      <c r="C128" s="836"/>
      <c r="D128" s="576" t="s">
        <v>1213</v>
      </c>
      <c r="E128" s="602"/>
      <c r="F128" s="193"/>
      <c r="G128" s="193"/>
      <c r="H128" s="193"/>
      <c r="I128" s="194"/>
      <c r="J128" s="195"/>
      <c r="K128" s="195"/>
      <c r="L128" s="603"/>
      <c r="M128" s="196"/>
      <c r="N128" s="582"/>
      <c r="O128" s="843"/>
      <c r="P128" s="575"/>
    </row>
    <row r="129" spans="1:16" ht="13.5" customHeight="1" thickBot="1" x14ac:dyDescent="0.3">
      <c r="A129" s="1145"/>
      <c r="B129" s="1147"/>
      <c r="C129" s="850"/>
      <c r="D129" s="614" t="s">
        <v>1214</v>
      </c>
      <c r="E129" s="604"/>
      <c r="F129" s="586"/>
      <c r="G129" s="586"/>
      <c r="H129" s="586"/>
      <c r="I129" s="605"/>
      <c r="J129" s="606"/>
      <c r="K129" s="606"/>
      <c r="L129" s="829"/>
      <c r="M129" s="607"/>
      <c r="N129" s="590"/>
      <c r="O129" s="591"/>
      <c r="P129" s="575"/>
    </row>
    <row r="130" spans="1:16" ht="13.5" customHeight="1" x14ac:dyDescent="0.25">
      <c r="A130" s="1144" t="s">
        <v>1215</v>
      </c>
      <c r="B130" s="1146" t="s">
        <v>1216</v>
      </c>
      <c r="C130" s="567"/>
      <c r="D130" s="866" t="s">
        <v>1217</v>
      </c>
      <c r="E130" s="839" t="s">
        <v>571</v>
      </c>
      <c r="F130" s="568"/>
      <c r="G130" s="568"/>
      <c r="H130" s="568"/>
      <c r="I130" s="569" t="s">
        <v>160</v>
      </c>
      <c r="J130" s="570">
        <v>4</v>
      </c>
      <c r="K130" s="570">
        <v>2</v>
      </c>
      <c r="L130" s="571"/>
      <c r="M130" s="572"/>
      <c r="N130" s="876"/>
      <c r="O130" s="875"/>
      <c r="P130" s="575"/>
    </row>
    <row r="131" spans="1:16" ht="13.5" customHeight="1" x14ac:dyDescent="0.25">
      <c r="A131" s="1148"/>
      <c r="B131" s="1149"/>
      <c r="C131" s="592"/>
      <c r="D131" s="576"/>
      <c r="E131" s="580" t="s">
        <v>354</v>
      </c>
      <c r="F131" s="205"/>
      <c r="G131" s="205"/>
      <c r="H131" s="205"/>
      <c r="I131" s="199" t="s">
        <v>757</v>
      </c>
      <c r="J131" s="200" t="s">
        <v>758</v>
      </c>
      <c r="K131" s="195"/>
      <c r="L131" s="603"/>
      <c r="M131" s="196"/>
      <c r="N131" s="877"/>
      <c r="O131" s="846"/>
      <c r="P131" s="575"/>
    </row>
    <row r="132" spans="1:16" ht="13.5" customHeight="1" x14ac:dyDescent="0.25">
      <c r="A132" s="1148"/>
      <c r="B132" s="1149"/>
      <c r="C132" s="576"/>
      <c r="D132" s="576" t="s">
        <v>1218</v>
      </c>
      <c r="E132" s="878" t="s">
        <v>1036</v>
      </c>
      <c r="F132" s="205"/>
      <c r="G132" s="205"/>
      <c r="H132" s="205"/>
      <c r="I132" s="838" t="s">
        <v>61</v>
      </c>
      <c r="J132" s="584">
        <v>3</v>
      </c>
      <c r="K132" s="584">
        <v>3</v>
      </c>
      <c r="L132" s="581"/>
      <c r="M132" s="206"/>
      <c r="N132" s="879"/>
      <c r="O132" s="842"/>
      <c r="P132" s="575"/>
    </row>
    <row r="133" spans="1:16" ht="13.5" customHeight="1" thickBot="1" x14ac:dyDescent="0.3">
      <c r="A133" s="1145"/>
      <c r="B133" s="1147"/>
      <c r="C133" s="614"/>
      <c r="D133" s="614" t="s">
        <v>1219</v>
      </c>
      <c r="E133" s="585" t="s">
        <v>1144</v>
      </c>
      <c r="F133" s="586"/>
      <c r="G133" s="586"/>
      <c r="H133" s="586"/>
      <c r="I133" s="587" t="s">
        <v>165</v>
      </c>
      <c r="J133" s="588">
        <v>5</v>
      </c>
      <c r="K133" s="588">
        <v>1</v>
      </c>
      <c r="L133" s="612"/>
      <c r="M133" s="589"/>
      <c r="N133" s="880"/>
      <c r="O133" s="881"/>
      <c r="P133" s="575"/>
    </row>
    <row r="134" spans="1:16" x14ac:dyDescent="0.25">
      <c r="A134" s="615"/>
      <c r="B134" s="575"/>
      <c r="C134" s="616"/>
      <c r="D134" s="616"/>
      <c r="E134" s="575"/>
      <c r="F134" s="575"/>
      <c r="G134" s="575"/>
      <c r="H134" s="575"/>
      <c r="I134" s="617"/>
      <c r="J134" s="618"/>
      <c r="K134" s="600"/>
      <c r="L134" s="619"/>
      <c r="M134" s="619"/>
      <c r="N134" s="575"/>
      <c r="O134" s="575"/>
      <c r="P134" s="575"/>
    </row>
  </sheetData>
  <mergeCells count="47">
    <mergeCell ref="E32:E33"/>
    <mergeCell ref="G32:G33"/>
    <mergeCell ref="K32:K33"/>
    <mergeCell ref="J32:J33"/>
    <mergeCell ref="I32:I33"/>
    <mergeCell ref="H32:H33"/>
    <mergeCell ref="F32:F33"/>
    <mergeCell ref="N6:N7"/>
    <mergeCell ref="A18:A24"/>
    <mergeCell ref="B18:B24"/>
    <mergeCell ref="A44:A52"/>
    <mergeCell ref="B44:B52"/>
    <mergeCell ref="A2:A17"/>
    <mergeCell ref="B2:B17"/>
    <mergeCell ref="L6:L7"/>
    <mergeCell ref="A25:A31"/>
    <mergeCell ref="B25:B31"/>
    <mergeCell ref="A32:A43"/>
    <mergeCell ref="B32:B43"/>
    <mergeCell ref="L34:L35"/>
    <mergeCell ref="N32:N33"/>
    <mergeCell ref="M32:M33"/>
    <mergeCell ref="L32:L33"/>
    <mergeCell ref="B53:B56"/>
    <mergeCell ref="A62:A66"/>
    <mergeCell ref="B62:B66"/>
    <mergeCell ref="A79:A84"/>
    <mergeCell ref="B79:B84"/>
    <mergeCell ref="A57:A61"/>
    <mergeCell ref="B57:B61"/>
    <mergeCell ref="A53:A56"/>
    <mergeCell ref="A85:A96"/>
    <mergeCell ref="B85:B96"/>
    <mergeCell ref="B67:B78"/>
    <mergeCell ref="A67:A78"/>
    <mergeCell ref="A97:A102"/>
    <mergeCell ref="B97:B102"/>
    <mergeCell ref="A117:A129"/>
    <mergeCell ref="B117:B129"/>
    <mergeCell ref="A130:A133"/>
    <mergeCell ref="B130:B133"/>
    <mergeCell ref="A103:A108"/>
    <mergeCell ref="B103:B108"/>
    <mergeCell ref="A109:A111"/>
    <mergeCell ref="B109:B111"/>
    <mergeCell ref="A112:A114"/>
    <mergeCell ref="B112:B114"/>
  </mergeCells>
  <dataValidations count="2">
    <dataValidation type="list" allowBlank="1" showInputMessage="1" showErrorMessage="1" sqref="G40:H52 G57:H61 G79:H84 G89:H108 G25:H31 F134:H65252 G111:H114">
      <formula1>"SI,NO"</formula1>
    </dataValidation>
    <dataValidation type="list" allowBlank="1" showInputMessage="1" showErrorMessage="1" sqref="N19:O24 P18:XFD24 A18:E24 G18:M24">
      <formula1>$E$18:$E$19</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'C:\Users\lanze\AppData\Local\Temp\Temp1_Schede Mazzapicchio (5).zip\Frutticole\[Difesa Frutticole.xlsx]sa'!#REF!</xm:f>
          </x14:formula1>
          <xm:sqref>E25:E31 E134:E1048576 E57:E61 E79:E84 E89:E108 E45:E52 E40:E43 E111:E114</xm:sqref>
        </x14:dataValidation>
        <x14:dataValidation type="list" allowBlank="1" showInputMessage="1" showErrorMessage="1">
          <x14:formula1>
            <xm:f>'C:\Users\lanze\AppData\Local\Temp\Temp1_Schede Mazzapicchio (5).zip\Frutticole\[Difesa Frutticole.xlsx]gruppo'!#REF!</xm:f>
          </x14:formula1>
          <xm:sqref>I25:I31 I40:I52 I57:I61 I79:I84 I89:I108 I134:I1048576 I111:I114</xm:sqref>
        </x14:dataValidation>
        <x14:dataValidation type="list" allowBlank="1" showInputMessage="1" showErrorMessage="1">
          <x14:formula1>
            <xm:f>'C:\Users\lanze\AppData\Local\Temp\Temp1_Schede Mazzapicchio (5).zip\Frutticole\[Difesa Frutticole.xlsx]EPPO'!#REF!</xm:f>
          </x14:formula1>
          <xm:sqref>A134:A65252 A25:B31 A40:B52 A57:B61 A79:B84 A89:B108 B134:B1048576 B111:B115 A111:A114</xm:sqref>
        </x14:dataValidation>
        <x14:dataValidation type="list" allowBlank="1" showInputMessage="1" showErrorMessage="1">
          <x14:formula1>
            <xm:f>'C:\Users\lanze\AppData\Local\Temp\Temp1_Schede Mazzapicchio (5).zip\Frutticole\[Difesa Frutticole.xlsx]codice'!#REF!</xm:f>
          </x14:formula1>
          <xm:sqref>J205:J1048576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S207"/>
  <sheetViews>
    <sheetView topLeftCell="F1" zoomScale="90" zoomScaleNormal="90" workbookViewId="0">
      <pane ySplit="1" topLeftCell="A178" activePane="bottomLeft" state="frozen"/>
      <selection activeCell="C116" sqref="C116"/>
      <selection pane="bottomLeft" activeCell="N190" sqref="N190"/>
    </sheetView>
  </sheetViews>
  <sheetFormatPr defaultColWidth="9.140625" defaultRowHeight="12.75" x14ac:dyDescent="0.2"/>
  <cols>
    <col min="1" max="1" width="34.7109375" style="171" customWidth="1"/>
    <col min="2" max="2" width="27.140625" style="170" customWidth="1"/>
    <col min="3" max="3" width="65.85546875" style="172" customWidth="1"/>
    <col min="4" max="4" width="72.7109375" style="172" bestFit="1" customWidth="1"/>
    <col min="5" max="5" width="40.42578125" style="170" bestFit="1" customWidth="1"/>
    <col min="6" max="6" width="5" style="170" customWidth="1"/>
    <col min="7" max="7" width="7.42578125" style="170" hidden="1" customWidth="1"/>
    <col min="8" max="8" width="8.7109375" style="170" hidden="1" customWidth="1"/>
    <col min="9" max="9" width="12.85546875" style="173" customWidth="1"/>
    <col min="10" max="10" width="9.140625" style="174" customWidth="1"/>
    <col min="11" max="11" width="4.28515625" style="174" customWidth="1"/>
    <col min="12" max="12" width="5.5703125" style="175" customWidth="1"/>
    <col min="13" max="13" width="6.42578125" style="175" hidden="1" customWidth="1"/>
    <col min="14" max="14" width="87.140625" style="170" customWidth="1"/>
    <col min="15" max="15" width="66.28515625" style="170" customWidth="1"/>
    <col min="16" max="16384" width="9.140625" style="170"/>
  </cols>
  <sheetData>
    <row r="1" spans="1:19" ht="58.5" customHeight="1" thickBot="1" x14ac:dyDescent="0.25">
      <c r="A1" s="162" t="s">
        <v>0</v>
      </c>
      <c r="B1" s="163" t="s">
        <v>1</v>
      </c>
      <c r="C1" s="164" t="s">
        <v>2</v>
      </c>
      <c r="D1" s="164" t="s">
        <v>3</v>
      </c>
      <c r="E1" s="163" t="s">
        <v>4</v>
      </c>
      <c r="F1" s="165" t="s">
        <v>5</v>
      </c>
      <c r="G1" s="166" t="s">
        <v>6</v>
      </c>
      <c r="H1" s="166" t="s">
        <v>7</v>
      </c>
      <c r="I1" s="166" t="s">
        <v>8</v>
      </c>
      <c r="J1" s="167" t="s">
        <v>9</v>
      </c>
      <c r="K1" s="168" t="s">
        <v>10</v>
      </c>
      <c r="L1" s="168" t="s">
        <v>11</v>
      </c>
      <c r="M1" s="168" t="s">
        <v>12</v>
      </c>
      <c r="N1" s="169" t="s">
        <v>13</v>
      </c>
      <c r="O1" s="169" t="s">
        <v>14</v>
      </c>
    </row>
    <row r="2" spans="1:19" ht="13.5" customHeight="1" x14ac:dyDescent="0.2">
      <c r="A2" s="1113" t="s">
        <v>262</v>
      </c>
      <c r="B2" s="1116" t="s">
        <v>263</v>
      </c>
      <c r="C2" s="451"/>
      <c r="D2" s="486" t="s">
        <v>21</v>
      </c>
      <c r="E2" s="882" t="s">
        <v>26</v>
      </c>
      <c r="F2" s="389" t="s">
        <v>27</v>
      </c>
      <c r="G2" s="389"/>
      <c r="H2" s="389"/>
      <c r="I2" s="390" t="s">
        <v>28</v>
      </c>
      <c r="J2" s="391" t="s">
        <v>29</v>
      </c>
      <c r="K2" s="389"/>
      <c r="L2" s="389"/>
      <c r="M2" s="389"/>
      <c r="N2" s="439" t="s">
        <v>125</v>
      </c>
      <c r="O2" s="393"/>
      <c r="P2" s="412"/>
      <c r="Q2" s="412"/>
      <c r="R2" s="412"/>
      <c r="S2" s="412"/>
    </row>
    <row r="3" spans="1:19" ht="13.5" customHeight="1" x14ac:dyDescent="0.2">
      <c r="A3" s="1114"/>
      <c r="B3" s="1117"/>
      <c r="C3" s="406"/>
      <c r="D3" s="469" t="s">
        <v>264</v>
      </c>
      <c r="E3" s="403" t="s">
        <v>131</v>
      </c>
      <c r="F3" s="396" t="s">
        <v>27</v>
      </c>
      <c r="G3" s="396"/>
      <c r="H3" s="396"/>
      <c r="I3" s="410" t="s">
        <v>28</v>
      </c>
      <c r="J3" s="405" t="s">
        <v>29</v>
      </c>
      <c r="K3" s="396"/>
      <c r="L3" s="396"/>
      <c r="M3" s="396"/>
      <c r="N3" s="408"/>
      <c r="O3" s="402"/>
      <c r="P3" s="412"/>
      <c r="Q3" s="412"/>
      <c r="R3" s="412"/>
      <c r="S3" s="412"/>
    </row>
    <row r="4" spans="1:19" ht="13.5" customHeight="1" x14ac:dyDescent="0.2">
      <c r="A4" s="1114"/>
      <c r="B4" s="1117"/>
      <c r="C4" s="406"/>
      <c r="D4" s="471" t="s">
        <v>265</v>
      </c>
      <c r="E4" s="403" t="s">
        <v>89</v>
      </c>
      <c r="F4" s="396" t="s">
        <v>27</v>
      </c>
      <c r="G4" s="396"/>
      <c r="H4" s="396"/>
      <c r="I4" s="410">
        <v>0</v>
      </c>
      <c r="J4" s="405" t="s">
        <v>90</v>
      </c>
      <c r="K4" s="396"/>
      <c r="L4" s="396"/>
      <c r="M4" s="396"/>
      <c r="N4" s="417"/>
      <c r="O4" s="402"/>
      <c r="P4" s="412"/>
      <c r="Q4" s="412"/>
      <c r="R4" s="412"/>
      <c r="S4" s="412"/>
    </row>
    <row r="5" spans="1:19" ht="13.5" customHeight="1" x14ac:dyDescent="0.2">
      <c r="A5" s="1114"/>
      <c r="B5" s="1117"/>
      <c r="C5" s="406"/>
      <c r="D5" s="469" t="s">
        <v>266</v>
      </c>
      <c r="E5" s="883" t="s">
        <v>467</v>
      </c>
      <c r="F5" s="517" t="s">
        <v>27</v>
      </c>
      <c r="G5" s="396"/>
      <c r="H5" s="396"/>
      <c r="I5" s="410"/>
      <c r="J5" s="405"/>
      <c r="K5" s="396"/>
      <c r="L5" s="405"/>
      <c r="M5" s="396"/>
      <c r="N5" s="417"/>
      <c r="O5" s="402"/>
      <c r="P5" s="412"/>
      <c r="Q5" s="412"/>
      <c r="R5" s="412"/>
      <c r="S5" s="412"/>
    </row>
    <row r="6" spans="1:19" ht="13.5" customHeight="1" x14ac:dyDescent="0.2">
      <c r="A6" s="1114"/>
      <c r="B6" s="1117"/>
      <c r="C6" s="406"/>
      <c r="D6" s="471" t="s">
        <v>269</v>
      </c>
      <c r="E6" s="403" t="s">
        <v>270</v>
      </c>
      <c r="F6" s="396" t="s">
        <v>27</v>
      </c>
      <c r="G6" s="396"/>
      <c r="H6" s="396"/>
      <c r="I6" s="410" t="s">
        <v>271</v>
      </c>
      <c r="J6" s="405" t="s">
        <v>272</v>
      </c>
      <c r="K6" s="396"/>
      <c r="L6" s="396"/>
      <c r="M6" s="396"/>
      <c r="N6" s="417"/>
      <c r="O6" s="402"/>
      <c r="P6" s="412"/>
      <c r="Q6" s="412"/>
      <c r="R6" s="412"/>
      <c r="S6" s="412"/>
    </row>
    <row r="7" spans="1:19" ht="13.5" customHeight="1" x14ac:dyDescent="0.2">
      <c r="A7" s="1114"/>
      <c r="B7" s="1117"/>
      <c r="C7" s="406"/>
      <c r="D7" s="490"/>
      <c r="E7" s="403" t="s">
        <v>273</v>
      </c>
      <c r="F7" s="396" t="s">
        <v>27</v>
      </c>
      <c r="G7" s="396"/>
      <c r="H7" s="396"/>
      <c r="I7" s="410"/>
      <c r="J7" s="405"/>
      <c r="K7" s="396"/>
      <c r="L7" s="396"/>
      <c r="M7" s="396"/>
      <c r="N7" s="429"/>
      <c r="O7" s="402"/>
      <c r="P7" s="412"/>
      <c r="Q7" s="412"/>
      <c r="R7" s="412"/>
      <c r="S7" s="412"/>
    </row>
    <row r="8" spans="1:19" ht="13.5" customHeight="1" x14ac:dyDescent="0.2">
      <c r="A8" s="1114"/>
      <c r="B8" s="1117"/>
      <c r="C8" s="406"/>
      <c r="D8" s="490"/>
      <c r="E8" s="411" t="s">
        <v>267</v>
      </c>
      <c r="F8" s="396"/>
      <c r="G8" s="396"/>
      <c r="H8" s="396"/>
      <c r="I8" s="410" t="s">
        <v>33</v>
      </c>
      <c r="J8" s="405" t="s">
        <v>268</v>
      </c>
      <c r="K8" s="396"/>
      <c r="L8" s="1203">
        <v>10</v>
      </c>
      <c r="M8" s="396"/>
      <c r="N8" s="417"/>
      <c r="O8" s="402"/>
      <c r="P8" s="412"/>
      <c r="Q8" s="412"/>
      <c r="R8" s="412"/>
      <c r="S8" s="412"/>
    </row>
    <row r="9" spans="1:19" ht="13.5" customHeight="1" x14ac:dyDescent="0.2">
      <c r="A9" s="1114"/>
      <c r="B9" s="1117"/>
      <c r="C9" s="406"/>
      <c r="D9" s="490"/>
      <c r="E9" s="411" t="s">
        <v>32</v>
      </c>
      <c r="F9" s="396"/>
      <c r="G9" s="396"/>
      <c r="H9" s="396"/>
      <c r="I9" s="410" t="s">
        <v>33</v>
      </c>
      <c r="J9" s="405" t="s">
        <v>268</v>
      </c>
      <c r="K9" s="396"/>
      <c r="L9" s="1203"/>
      <c r="M9" s="396"/>
      <c r="N9" s="429"/>
      <c r="O9" s="402"/>
      <c r="P9" s="412"/>
      <c r="Q9" s="412"/>
      <c r="R9" s="412"/>
      <c r="S9" s="412"/>
    </row>
    <row r="10" spans="1:19" ht="13.5" customHeight="1" x14ac:dyDescent="0.2">
      <c r="A10" s="1114"/>
      <c r="B10" s="1117"/>
      <c r="C10" s="406"/>
      <c r="D10" s="490"/>
      <c r="E10" s="411" t="s">
        <v>274</v>
      </c>
      <c r="F10" s="396"/>
      <c r="G10" s="396"/>
      <c r="H10" s="396"/>
      <c r="I10" s="410" t="s">
        <v>275</v>
      </c>
      <c r="J10" s="405" t="s">
        <v>276</v>
      </c>
      <c r="K10" s="396" t="s">
        <v>277</v>
      </c>
      <c r="L10" s="396"/>
      <c r="M10" s="396"/>
      <c r="N10" s="411" t="s">
        <v>278</v>
      </c>
      <c r="O10" s="402"/>
      <c r="P10" s="412"/>
      <c r="Q10" s="412"/>
      <c r="R10" s="412"/>
      <c r="S10" s="412"/>
    </row>
    <row r="11" spans="1:19" ht="13.5" customHeight="1" x14ac:dyDescent="0.2">
      <c r="A11" s="1114"/>
      <c r="B11" s="1117"/>
      <c r="C11" s="406"/>
      <c r="D11" s="490"/>
      <c r="E11" s="411" t="s">
        <v>279</v>
      </c>
      <c r="F11" s="396"/>
      <c r="G11" s="396"/>
      <c r="H11" s="396"/>
      <c r="I11" s="410" t="s">
        <v>280</v>
      </c>
      <c r="J11" s="405" t="s">
        <v>29</v>
      </c>
      <c r="K11" s="396"/>
      <c r="L11" s="1203">
        <v>14</v>
      </c>
      <c r="M11" s="396"/>
      <c r="N11" s="408"/>
      <c r="O11" s="402"/>
      <c r="P11" s="412"/>
      <c r="Q11" s="412"/>
      <c r="R11" s="412"/>
      <c r="S11" s="412"/>
    </row>
    <row r="12" spans="1:19" ht="13.5" customHeight="1" x14ac:dyDescent="0.2">
      <c r="A12" s="1114"/>
      <c r="B12" s="1117"/>
      <c r="C12" s="406"/>
      <c r="D12" s="490"/>
      <c r="E12" s="411" t="s">
        <v>127</v>
      </c>
      <c r="F12" s="396"/>
      <c r="G12" s="396"/>
      <c r="H12" s="396"/>
      <c r="I12" s="410" t="s">
        <v>128</v>
      </c>
      <c r="J12" s="405" t="s">
        <v>29</v>
      </c>
      <c r="K12" s="396">
        <v>10</v>
      </c>
      <c r="L12" s="1203"/>
      <c r="M12" s="396"/>
      <c r="N12" s="417"/>
      <c r="O12" s="402"/>
      <c r="P12" s="412"/>
      <c r="Q12" s="412"/>
      <c r="R12" s="412"/>
      <c r="S12" s="412"/>
    </row>
    <row r="13" spans="1:19" ht="13.5" customHeight="1" x14ac:dyDescent="0.2">
      <c r="A13" s="1114"/>
      <c r="B13" s="1117"/>
      <c r="C13" s="406"/>
      <c r="D13" s="490"/>
      <c r="E13" s="411" t="s">
        <v>281</v>
      </c>
      <c r="F13" s="396"/>
      <c r="G13" s="396"/>
      <c r="H13" s="396"/>
      <c r="I13" s="410" t="s">
        <v>282</v>
      </c>
      <c r="J13" s="405" t="s">
        <v>283</v>
      </c>
      <c r="K13" s="884">
        <v>3</v>
      </c>
      <c r="L13" s="885"/>
      <c r="M13" s="396"/>
      <c r="N13" s="417"/>
      <c r="O13" s="402"/>
      <c r="P13" s="412"/>
      <c r="Q13" s="412"/>
      <c r="R13" s="412"/>
      <c r="S13" s="412"/>
    </row>
    <row r="14" spans="1:19" ht="13.5" customHeight="1" x14ac:dyDescent="0.2">
      <c r="A14" s="1114"/>
      <c r="B14" s="1117"/>
      <c r="C14" s="406"/>
      <c r="D14" s="490"/>
      <c r="E14" s="411" t="s">
        <v>101</v>
      </c>
      <c r="F14" s="396"/>
      <c r="G14" s="396"/>
      <c r="H14" s="396"/>
      <c r="I14" s="410" t="s">
        <v>102</v>
      </c>
      <c r="J14" s="405" t="s">
        <v>103</v>
      </c>
      <c r="K14" s="884"/>
      <c r="L14" s="1204">
        <v>3</v>
      </c>
      <c r="M14" s="396"/>
      <c r="N14" s="417"/>
      <c r="O14" s="402"/>
      <c r="P14" s="412"/>
      <c r="Q14" s="412"/>
      <c r="R14" s="412"/>
      <c r="S14" s="412"/>
    </row>
    <row r="15" spans="1:19" ht="13.5" customHeight="1" x14ac:dyDescent="0.2">
      <c r="A15" s="1114"/>
      <c r="B15" s="1117"/>
      <c r="C15" s="406"/>
      <c r="D15" s="490"/>
      <c r="E15" s="411" t="s">
        <v>104</v>
      </c>
      <c r="F15" s="396"/>
      <c r="G15" s="396"/>
      <c r="H15" s="396"/>
      <c r="I15" s="410" t="s">
        <v>102</v>
      </c>
      <c r="J15" s="405" t="s">
        <v>103</v>
      </c>
      <c r="K15" s="396"/>
      <c r="L15" s="1204"/>
      <c r="M15" s="396"/>
      <c r="N15" s="447"/>
      <c r="O15" s="402"/>
      <c r="P15" s="412"/>
      <c r="Q15" s="412"/>
      <c r="R15" s="412"/>
      <c r="S15" s="412"/>
    </row>
    <row r="16" spans="1:19" ht="13.5" customHeight="1" x14ac:dyDescent="0.2">
      <c r="A16" s="1114"/>
      <c r="B16" s="1117"/>
      <c r="C16" s="406"/>
      <c r="D16" s="490"/>
      <c r="E16" s="411" t="s">
        <v>105</v>
      </c>
      <c r="F16" s="396"/>
      <c r="G16" s="396"/>
      <c r="H16" s="396"/>
      <c r="I16" s="410" t="s">
        <v>106</v>
      </c>
      <c r="J16" s="405" t="s">
        <v>107</v>
      </c>
      <c r="K16" s="396">
        <v>3</v>
      </c>
      <c r="L16" s="1119" t="s">
        <v>277</v>
      </c>
      <c r="M16" s="396"/>
      <c r="N16" s="1126" t="s">
        <v>284</v>
      </c>
      <c r="O16" s="402"/>
      <c r="P16" s="412"/>
      <c r="Q16" s="412"/>
      <c r="R16" s="412"/>
      <c r="S16" s="412"/>
    </row>
    <row r="17" spans="1:19" ht="13.5" customHeight="1" x14ac:dyDescent="0.2">
      <c r="A17" s="1114"/>
      <c r="B17" s="1117"/>
      <c r="C17" s="406"/>
      <c r="D17" s="490"/>
      <c r="E17" s="411" t="s">
        <v>111</v>
      </c>
      <c r="F17" s="396"/>
      <c r="G17" s="396"/>
      <c r="H17" s="396"/>
      <c r="I17" s="410" t="s">
        <v>106</v>
      </c>
      <c r="J17" s="405" t="s">
        <v>107</v>
      </c>
      <c r="K17" s="396">
        <v>2</v>
      </c>
      <c r="L17" s="1121"/>
      <c r="M17" s="396"/>
      <c r="N17" s="1127"/>
      <c r="O17" s="402"/>
      <c r="P17" s="412"/>
      <c r="Q17" s="412"/>
      <c r="R17" s="412"/>
      <c r="S17" s="412"/>
    </row>
    <row r="18" spans="1:19" ht="13.5" customHeight="1" x14ac:dyDescent="0.2">
      <c r="A18" s="1114"/>
      <c r="B18" s="1117"/>
      <c r="C18" s="406"/>
      <c r="D18" s="490"/>
      <c r="E18" s="411" t="s">
        <v>110</v>
      </c>
      <c r="F18" s="396"/>
      <c r="G18" s="396"/>
      <c r="H18" s="396"/>
      <c r="I18" s="410" t="s">
        <v>106</v>
      </c>
      <c r="J18" s="405" t="s">
        <v>107</v>
      </c>
      <c r="K18" s="396">
        <v>3</v>
      </c>
      <c r="L18" s="1121"/>
      <c r="M18" s="396"/>
      <c r="N18" s="1127"/>
      <c r="O18" s="402"/>
      <c r="P18" s="412"/>
      <c r="Q18" s="412"/>
      <c r="R18" s="412"/>
      <c r="S18" s="412"/>
    </row>
    <row r="19" spans="1:19" ht="13.5" customHeight="1" x14ac:dyDescent="0.2">
      <c r="A19" s="1114"/>
      <c r="B19" s="1117"/>
      <c r="C19" s="406"/>
      <c r="D19" s="490"/>
      <c r="E19" s="411" t="s">
        <v>139</v>
      </c>
      <c r="F19" s="396"/>
      <c r="G19" s="396"/>
      <c r="H19" s="396"/>
      <c r="I19" s="410" t="s">
        <v>106</v>
      </c>
      <c r="J19" s="405" t="s">
        <v>107</v>
      </c>
      <c r="K19" s="396">
        <v>3</v>
      </c>
      <c r="L19" s="1120"/>
      <c r="M19" s="396"/>
      <c r="N19" s="1128"/>
      <c r="O19" s="402"/>
      <c r="P19" s="412"/>
      <c r="Q19" s="412"/>
      <c r="R19" s="412"/>
      <c r="S19" s="412"/>
    </row>
    <row r="20" spans="1:19" ht="13.5" customHeight="1" x14ac:dyDescent="0.2">
      <c r="A20" s="1114"/>
      <c r="B20" s="1117"/>
      <c r="C20" s="406"/>
      <c r="D20" s="490"/>
      <c r="E20" s="450" t="s">
        <v>97</v>
      </c>
      <c r="F20" s="396"/>
      <c r="G20" s="396"/>
      <c r="H20" s="396"/>
      <c r="I20" s="410" t="s">
        <v>95</v>
      </c>
      <c r="J20" s="405" t="s">
        <v>96</v>
      </c>
      <c r="K20" s="396"/>
      <c r="L20" s="1119">
        <v>4</v>
      </c>
      <c r="M20" s="396"/>
      <c r="N20" s="408"/>
      <c r="O20" s="402"/>
      <c r="P20" s="412"/>
      <c r="Q20" s="412"/>
      <c r="R20" s="412"/>
      <c r="S20" s="412"/>
    </row>
    <row r="21" spans="1:19" ht="13.5" customHeight="1" x14ac:dyDescent="0.2">
      <c r="A21" s="1114"/>
      <c r="B21" s="1117"/>
      <c r="C21" s="406"/>
      <c r="D21" s="490"/>
      <c r="E21" s="450" t="s">
        <v>100</v>
      </c>
      <c r="F21" s="396"/>
      <c r="G21" s="396"/>
      <c r="H21" s="396"/>
      <c r="I21" s="410" t="s">
        <v>95</v>
      </c>
      <c r="J21" s="405" t="s">
        <v>96</v>
      </c>
      <c r="K21" s="470">
        <v>3</v>
      </c>
      <c r="L21" s="1121"/>
      <c r="M21" s="396"/>
      <c r="N21" s="417"/>
      <c r="O21" s="402"/>
      <c r="P21" s="412"/>
      <c r="Q21" s="412"/>
      <c r="R21" s="412"/>
      <c r="S21" s="412"/>
    </row>
    <row r="22" spans="1:19" ht="13.5" customHeight="1" x14ac:dyDescent="0.2">
      <c r="A22" s="1114"/>
      <c r="B22" s="1117"/>
      <c r="C22" s="406"/>
      <c r="D22" s="490"/>
      <c r="E22" s="411" t="s">
        <v>138</v>
      </c>
      <c r="F22" s="396"/>
      <c r="G22" s="396"/>
      <c r="H22" s="396"/>
      <c r="I22" s="410" t="s">
        <v>95</v>
      </c>
      <c r="J22" s="405" t="s">
        <v>96</v>
      </c>
      <c r="K22" s="405"/>
      <c r="L22" s="1121"/>
      <c r="M22" s="396"/>
      <c r="N22" s="417"/>
      <c r="O22" s="402"/>
      <c r="P22" s="412"/>
      <c r="Q22" s="412"/>
      <c r="R22" s="412"/>
      <c r="S22" s="412"/>
    </row>
    <row r="23" spans="1:19" ht="13.5" customHeight="1" x14ac:dyDescent="0.2">
      <c r="A23" s="1114"/>
      <c r="B23" s="1117"/>
      <c r="C23" s="406"/>
      <c r="D23" s="490"/>
      <c r="E23" s="411" t="s">
        <v>285</v>
      </c>
      <c r="F23" s="396"/>
      <c r="G23" s="396"/>
      <c r="H23" s="396"/>
      <c r="I23" s="410" t="s">
        <v>95</v>
      </c>
      <c r="J23" s="405" t="s">
        <v>96</v>
      </c>
      <c r="K23" s="405">
        <v>2</v>
      </c>
      <c r="L23" s="1121"/>
      <c r="M23" s="396"/>
      <c r="N23" s="417"/>
      <c r="O23" s="402"/>
      <c r="P23" s="412"/>
      <c r="Q23" s="412"/>
      <c r="R23" s="412"/>
      <c r="S23" s="412"/>
    </row>
    <row r="24" spans="1:19" ht="13.5" customHeight="1" x14ac:dyDescent="0.2">
      <c r="A24" s="1114"/>
      <c r="B24" s="1117"/>
      <c r="C24" s="406"/>
      <c r="D24" s="490"/>
      <c r="E24" s="411" t="s">
        <v>1285</v>
      </c>
      <c r="F24" s="396"/>
      <c r="G24" s="396"/>
      <c r="H24" s="396"/>
      <c r="I24" s="410" t="s">
        <v>95</v>
      </c>
      <c r="J24" s="405" t="s">
        <v>96</v>
      </c>
      <c r="K24" s="405">
        <v>2</v>
      </c>
      <c r="L24" s="1120"/>
      <c r="M24" s="396"/>
      <c r="N24" s="417"/>
      <c r="O24" s="402"/>
      <c r="P24" s="412"/>
      <c r="Q24" s="412"/>
      <c r="R24" s="412"/>
      <c r="S24" s="412"/>
    </row>
    <row r="25" spans="1:19" ht="13.5" customHeight="1" x14ac:dyDescent="0.2">
      <c r="A25" s="1114"/>
      <c r="B25" s="1117"/>
      <c r="C25" s="406"/>
      <c r="D25" s="490"/>
      <c r="E25" s="411" t="s">
        <v>286</v>
      </c>
      <c r="F25" s="396"/>
      <c r="G25" s="396"/>
      <c r="H25" s="396"/>
      <c r="I25" s="410" t="s">
        <v>118</v>
      </c>
      <c r="J25" s="405" t="s">
        <v>119</v>
      </c>
      <c r="K25" s="396"/>
      <c r="L25" s="1203">
        <v>4</v>
      </c>
      <c r="M25" s="396"/>
      <c r="N25" s="417"/>
      <c r="O25" s="402"/>
      <c r="P25" s="412"/>
      <c r="Q25" s="412"/>
      <c r="R25" s="412"/>
      <c r="S25" s="412"/>
    </row>
    <row r="26" spans="1:19" ht="13.5" customHeight="1" x14ac:dyDescent="0.2">
      <c r="A26" s="1114"/>
      <c r="B26" s="1117"/>
      <c r="C26" s="406"/>
      <c r="D26" s="490"/>
      <c r="E26" s="450" t="s">
        <v>117</v>
      </c>
      <c r="F26" s="396"/>
      <c r="G26" s="396"/>
      <c r="H26" s="396"/>
      <c r="I26" s="410" t="s">
        <v>118</v>
      </c>
      <c r="J26" s="405" t="s">
        <v>119</v>
      </c>
      <c r="K26" s="396">
        <v>2</v>
      </c>
      <c r="L26" s="1203"/>
      <c r="M26" s="396"/>
      <c r="N26" s="886"/>
      <c r="O26" s="402"/>
      <c r="P26" s="412"/>
      <c r="Q26" s="412"/>
      <c r="R26" s="412"/>
      <c r="S26" s="412"/>
    </row>
    <row r="27" spans="1:19" ht="13.5" customHeight="1" x14ac:dyDescent="0.2">
      <c r="A27" s="1114"/>
      <c r="B27" s="1117"/>
      <c r="C27" s="406"/>
      <c r="D27" s="490"/>
      <c r="E27" s="411" t="s">
        <v>287</v>
      </c>
      <c r="F27" s="396"/>
      <c r="G27" s="396"/>
      <c r="H27" s="396"/>
      <c r="I27" s="410" t="s">
        <v>288</v>
      </c>
      <c r="J27" s="405" t="s">
        <v>29</v>
      </c>
      <c r="K27" s="396" t="s">
        <v>108</v>
      </c>
      <c r="L27" s="405"/>
      <c r="M27" s="396"/>
      <c r="N27" s="411" t="s">
        <v>289</v>
      </c>
      <c r="O27" s="402"/>
      <c r="P27" s="412"/>
      <c r="Q27" s="412"/>
      <c r="R27" s="412"/>
      <c r="S27" s="412"/>
    </row>
    <row r="28" spans="1:19" ht="13.5" customHeight="1" thickBot="1" x14ac:dyDescent="0.25">
      <c r="A28" s="1115"/>
      <c r="B28" s="1117"/>
      <c r="C28" s="406"/>
      <c r="D28" s="887"/>
      <c r="E28" s="491" t="s">
        <v>290</v>
      </c>
      <c r="F28" s="454"/>
      <c r="G28" s="454"/>
      <c r="H28" s="454"/>
      <c r="I28" s="404" t="s">
        <v>288</v>
      </c>
      <c r="J28" s="415" t="s">
        <v>29</v>
      </c>
      <c r="K28" s="414">
        <v>2</v>
      </c>
      <c r="L28" s="415"/>
      <c r="M28" s="414"/>
      <c r="N28" s="888"/>
      <c r="O28" s="402"/>
      <c r="P28" s="412"/>
      <c r="Q28" s="412"/>
      <c r="R28" s="412"/>
      <c r="S28" s="412"/>
    </row>
    <row r="29" spans="1:19" ht="13.5" customHeight="1" x14ac:dyDescent="0.2">
      <c r="A29" s="1113" t="s">
        <v>291</v>
      </c>
      <c r="B29" s="1116" t="s">
        <v>292</v>
      </c>
      <c r="C29" s="451"/>
      <c r="D29" s="465" t="s">
        <v>17</v>
      </c>
      <c r="E29" s="387" t="s">
        <v>93</v>
      </c>
      <c r="F29" s="389" t="s">
        <v>27</v>
      </c>
      <c r="G29" s="389"/>
      <c r="H29" s="389"/>
      <c r="I29" s="390" t="s">
        <v>38</v>
      </c>
      <c r="J29" s="391" t="s">
        <v>39</v>
      </c>
      <c r="K29" s="389"/>
      <c r="L29" s="389"/>
      <c r="M29" s="468"/>
      <c r="N29" s="472"/>
      <c r="O29" s="393"/>
      <c r="P29" s="412"/>
      <c r="Q29" s="412"/>
      <c r="R29" s="412"/>
      <c r="S29" s="412"/>
    </row>
    <row r="30" spans="1:19" ht="13.5" customHeight="1" x14ac:dyDescent="0.2">
      <c r="A30" s="1114"/>
      <c r="B30" s="1117"/>
      <c r="C30" s="406"/>
      <c r="D30" s="469" t="s">
        <v>293</v>
      </c>
      <c r="E30" s="395" t="s">
        <v>85</v>
      </c>
      <c r="F30" s="396" t="s">
        <v>27</v>
      </c>
      <c r="G30" s="396"/>
      <c r="H30" s="396"/>
      <c r="I30" s="410" t="s">
        <v>38</v>
      </c>
      <c r="J30" s="405" t="s">
        <v>39</v>
      </c>
      <c r="K30" s="396"/>
      <c r="L30" s="411"/>
      <c r="M30" s="411"/>
      <c r="N30" s="417"/>
      <c r="O30" s="402"/>
      <c r="P30" s="412"/>
      <c r="Q30" s="412"/>
      <c r="R30" s="412"/>
      <c r="S30" s="412"/>
    </row>
    <row r="31" spans="1:19" ht="13.5" customHeight="1" x14ac:dyDescent="0.2">
      <c r="A31" s="1114"/>
      <c r="B31" s="1117"/>
      <c r="C31" s="406"/>
      <c r="D31" s="469" t="s">
        <v>294</v>
      </c>
      <c r="E31" s="395" t="s">
        <v>1244</v>
      </c>
      <c r="F31" s="396" t="s">
        <v>27</v>
      </c>
      <c r="G31" s="396"/>
      <c r="H31" s="396"/>
      <c r="I31" s="410" t="s">
        <v>1238</v>
      </c>
      <c r="J31" s="405" t="s">
        <v>1220</v>
      </c>
      <c r="K31" s="396"/>
      <c r="L31" s="411"/>
      <c r="M31" s="411"/>
      <c r="N31" s="417"/>
      <c r="O31" s="402"/>
      <c r="P31" s="412"/>
      <c r="Q31" s="412"/>
      <c r="R31" s="412"/>
      <c r="S31" s="412"/>
    </row>
    <row r="32" spans="1:19" ht="13.5" customHeight="1" x14ac:dyDescent="0.2">
      <c r="A32" s="1114"/>
      <c r="B32" s="1117"/>
      <c r="C32" s="406"/>
      <c r="D32" s="469" t="s">
        <v>295</v>
      </c>
      <c r="E32" s="889" t="s">
        <v>26</v>
      </c>
      <c r="F32" s="396" t="s">
        <v>27</v>
      </c>
      <c r="G32" s="396"/>
      <c r="H32" s="396"/>
      <c r="I32" s="410" t="s">
        <v>28</v>
      </c>
      <c r="J32" s="405" t="s">
        <v>29</v>
      </c>
      <c r="K32" s="411"/>
      <c r="L32" s="411"/>
      <c r="M32" s="411"/>
      <c r="N32" s="441" t="s">
        <v>125</v>
      </c>
      <c r="O32" s="402"/>
      <c r="P32" s="412"/>
      <c r="Q32" s="412"/>
      <c r="R32" s="412"/>
      <c r="S32" s="412"/>
    </row>
    <row r="33" spans="1:19" ht="13.5" customHeight="1" x14ac:dyDescent="0.2">
      <c r="A33" s="1114"/>
      <c r="B33" s="1117"/>
      <c r="C33" s="406"/>
      <c r="D33" s="469"/>
      <c r="E33" s="395" t="s">
        <v>89</v>
      </c>
      <c r="F33" s="396" t="s">
        <v>27</v>
      </c>
      <c r="G33" s="396"/>
      <c r="H33" s="396"/>
      <c r="I33" s="410">
        <v>0</v>
      </c>
      <c r="J33" s="405" t="s">
        <v>90</v>
      </c>
      <c r="K33" s="396"/>
      <c r="L33" s="405"/>
      <c r="M33" s="433"/>
      <c r="N33" s="890"/>
      <c r="O33" s="402"/>
      <c r="P33" s="412"/>
      <c r="Q33" s="412"/>
      <c r="R33" s="412"/>
      <c r="S33" s="412"/>
    </row>
    <row r="34" spans="1:19" ht="13.5" customHeight="1" x14ac:dyDescent="0.2">
      <c r="A34" s="1114"/>
      <c r="B34" s="1117"/>
      <c r="C34" s="406"/>
      <c r="D34" s="469"/>
      <c r="E34" s="429" t="s">
        <v>267</v>
      </c>
      <c r="F34" s="396"/>
      <c r="G34" s="396"/>
      <c r="H34" s="396"/>
      <c r="I34" s="410" t="s">
        <v>33</v>
      </c>
      <c r="J34" s="405" t="s">
        <v>268</v>
      </c>
      <c r="K34" s="396"/>
      <c r="L34" s="1119">
        <v>10</v>
      </c>
      <c r="M34" s="433"/>
      <c r="N34" s="888"/>
      <c r="O34" s="402"/>
      <c r="P34" s="412"/>
      <c r="Q34" s="412"/>
      <c r="R34" s="412"/>
      <c r="S34" s="412"/>
    </row>
    <row r="35" spans="1:19" ht="13.5" customHeight="1" x14ac:dyDescent="0.2">
      <c r="A35" s="1114"/>
      <c r="B35" s="1117"/>
      <c r="C35" s="406"/>
      <c r="D35" s="891" t="s">
        <v>21</v>
      </c>
      <c r="E35" s="429" t="s">
        <v>32</v>
      </c>
      <c r="F35" s="396"/>
      <c r="G35" s="396"/>
      <c r="H35" s="396"/>
      <c r="I35" s="410" t="s">
        <v>33</v>
      </c>
      <c r="J35" s="405" t="s">
        <v>268</v>
      </c>
      <c r="K35" s="396"/>
      <c r="L35" s="1120"/>
      <c r="M35" s="433"/>
      <c r="N35" s="886"/>
      <c r="O35" s="402"/>
      <c r="P35" s="412"/>
      <c r="Q35" s="412"/>
      <c r="R35" s="412"/>
      <c r="S35" s="412"/>
    </row>
    <row r="36" spans="1:19" ht="13.5" customHeight="1" x14ac:dyDescent="0.2">
      <c r="A36" s="1114"/>
      <c r="B36" s="1117"/>
      <c r="C36" s="406"/>
      <c r="D36" s="488" t="s">
        <v>296</v>
      </c>
      <c r="E36" s="892" t="s">
        <v>100</v>
      </c>
      <c r="F36" s="396"/>
      <c r="G36" s="396"/>
      <c r="H36" s="396"/>
      <c r="I36" s="410" t="s">
        <v>95</v>
      </c>
      <c r="J36" s="405" t="s">
        <v>96</v>
      </c>
      <c r="K36" s="884">
        <v>3</v>
      </c>
      <c r="L36" s="1119" t="s">
        <v>277</v>
      </c>
      <c r="M36" s="411"/>
      <c r="N36" s="893"/>
      <c r="O36" s="402"/>
      <c r="P36" s="412"/>
      <c r="Q36" s="412"/>
      <c r="R36" s="412"/>
      <c r="S36" s="412"/>
    </row>
    <row r="37" spans="1:19" ht="13.5" customHeight="1" x14ac:dyDescent="0.2">
      <c r="A37" s="1114"/>
      <c r="B37" s="1117"/>
      <c r="C37" s="406"/>
      <c r="D37" s="417" t="s">
        <v>298</v>
      </c>
      <c r="E37" s="450" t="s">
        <v>97</v>
      </c>
      <c r="F37" s="396"/>
      <c r="G37" s="396"/>
      <c r="H37" s="396"/>
      <c r="I37" s="410" t="s">
        <v>95</v>
      </c>
      <c r="J37" s="405" t="s">
        <v>96</v>
      </c>
      <c r="K37" s="396"/>
      <c r="L37" s="1121"/>
      <c r="M37" s="411"/>
      <c r="N37" s="894" t="s">
        <v>297</v>
      </c>
      <c r="O37" s="402"/>
      <c r="P37" s="412"/>
      <c r="Q37" s="412"/>
      <c r="R37" s="412"/>
      <c r="S37" s="412"/>
    </row>
    <row r="38" spans="1:19" ht="13.5" customHeight="1" x14ac:dyDescent="0.2">
      <c r="A38" s="1114"/>
      <c r="B38" s="1117"/>
      <c r="C38" s="406"/>
      <c r="D38" s="417" t="s">
        <v>299</v>
      </c>
      <c r="E38" s="411" t="s">
        <v>1285</v>
      </c>
      <c r="F38" s="396"/>
      <c r="G38" s="396"/>
      <c r="H38" s="396"/>
      <c r="I38" s="410" t="s">
        <v>95</v>
      </c>
      <c r="J38" s="405" t="s">
        <v>96</v>
      </c>
      <c r="K38" s="405">
        <v>2</v>
      </c>
      <c r="L38" s="1120"/>
      <c r="M38" s="411"/>
      <c r="N38" s="895"/>
      <c r="O38" s="402"/>
      <c r="P38" s="412"/>
      <c r="Q38" s="412"/>
      <c r="R38" s="412"/>
      <c r="S38" s="412"/>
    </row>
    <row r="39" spans="1:19" ht="13.5" customHeight="1" x14ac:dyDescent="0.2">
      <c r="A39" s="1114"/>
      <c r="B39" s="1117"/>
      <c r="C39" s="406"/>
      <c r="D39" s="488" t="s">
        <v>300</v>
      </c>
      <c r="E39" s="429" t="s">
        <v>101</v>
      </c>
      <c r="F39" s="396"/>
      <c r="G39" s="396"/>
      <c r="H39" s="396"/>
      <c r="I39" s="410" t="s">
        <v>102</v>
      </c>
      <c r="J39" s="405" t="s">
        <v>103</v>
      </c>
      <c r="K39" s="396"/>
      <c r="L39" s="1203">
        <v>3</v>
      </c>
      <c r="M39" s="411"/>
      <c r="N39" s="409"/>
      <c r="O39" s="402"/>
      <c r="P39" s="412"/>
      <c r="Q39" s="412"/>
      <c r="R39" s="412"/>
      <c r="S39" s="412"/>
    </row>
    <row r="40" spans="1:19" ht="13.5" customHeight="1" x14ac:dyDescent="0.2">
      <c r="A40" s="1114"/>
      <c r="B40" s="1117"/>
      <c r="C40" s="406"/>
      <c r="D40" s="417" t="s">
        <v>301</v>
      </c>
      <c r="E40" s="429" t="s">
        <v>104</v>
      </c>
      <c r="F40" s="396"/>
      <c r="G40" s="396"/>
      <c r="H40" s="396"/>
      <c r="I40" s="410" t="s">
        <v>102</v>
      </c>
      <c r="J40" s="405" t="s">
        <v>103</v>
      </c>
      <c r="K40" s="884"/>
      <c r="L40" s="1203"/>
      <c r="M40" s="411"/>
      <c r="N40" s="447"/>
      <c r="O40" s="402"/>
      <c r="P40" s="412"/>
      <c r="Q40" s="412"/>
      <c r="R40" s="412"/>
      <c r="S40" s="412"/>
    </row>
    <row r="41" spans="1:19" ht="13.5" customHeight="1" x14ac:dyDescent="0.2">
      <c r="A41" s="1114"/>
      <c r="B41" s="1117"/>
      <c r="C41" s="406"/>
      <c r="D41" s="488" t="s">
        <v>302</v>
      </c>
      <c r="E41" s="429" t="s">
        <v>111</v>
      </c>
      <c r="F41" s="396"/>
      <c r="G41" s="396"/>
      <c r="H41" s="396"/>
      <c r="I41" s="410" t="s">
        <v>106</v>
      </c>
      <c r="J41" s="405" t="s">
        <v>107</v>
      </c>
      <c r="K41" s="884">
        <v>2</v>
      </c>
      <c r="L41" s="1203" t="s">
        <v>277</v>
      </c>
      <c r="M41" s="411"/>
      <c r="N41" s="1126" t="s">
        <v>284</v>
      </c>
      <c r="O41" s="402"/>
      <c r="P41" s="412"/>
      <c r="Q41" s="412"/>
      <c r="R41" s="412"/>
      <c r="S41" s="412"/>
    </row>
    <row r="42" spans="1:19" ht="13.5" customHeight="1" x14ac:dyDescent="0.2">
      <c r="A42" s="1114"/>
      <c r="B42" s="1117"/>
      <c r="C42" s="406"/>
      <c r="D42" s="417" t="s">
        <v>303</v>
      </c>
      <c r="E42" s="429" t="s">
        <v>105</v>
      </c>
      <c r="F42" s="396"/>
      <c r="G42" s="396"/>
      <c r="H42" s="396"/>
      <c r="I42" s="410" t="s">
        <v>106</v>
      </c>
      <c r="J42" s="405" t="s">
        <v>107</v>
      </c>
      <c r="K42" s="396">
        <v>3</v>
      </c>
      <c r="L42" s="1203"/>
      <c r="M42" s="411"/>
      <c r="N42" s="1127"/>
      <c r="O42" s="402"/>
      <c r="P42" s="412"/>
      <c r="Q42" s="412"/>
      <c r="R42" s="412"/>
      <c r="S42" s="412"/>
    </row>
    <row r="43" spans="1:19" ht="13.5" customHeight="1" x14ac:dyDescent="0.2">
      <c r="A43" s="1114"/>
      <c r="B43" s="1117"/>
      <c r="C43" s="406"/>
      <c r="D43" s="417"/>
      <c r="E43" s="429" t="s">
        <v>110</v>
      </c>
      <c r="F43" s="396"/>
      <c r="G43" s="396"/>
      <c r="H43" s="396"/>
      <c r="I43" s="410" t="s">
        <v>106</v>
      </c>
      <c r="J43" s="405" t="s">
        <v>107</v>
      </c>
      <c r="K43" s="396">
        <v>3</v>
      </c>
      <c r="L43" s="1203"/>
      <c r="M43" s="411"/>
      <c r="N43" s="1127"/>
      <c r="O43" s="402"/>
      <c r="P43" s="412"/>
      <c r="Q43" s="412"/>
      <c r="R43" s="412"/>
      <c r="S43" s="412"/>
    </row>
    <row r="44" spans="1:19" ht="13.5" customHeight="1" x14ac:dyDescent="0.2">
      <c r="A44" s="1114"/>
      <c r="B44" s="1117"/>
      <c r="C44" s="406"/>
      <c r="D44" s="417"/>
      <c r="E44" s="429" t="s">
        <v>139</v>
      </c>
      <c r="F44" s="396"/>
      <c r="G44" s="396"/>
      <c r="H44" s="396"/>
      <c r="I44" s="410" t="s">
        <v>106</v>
      </c>
      <c r="J44" s="405" t="s">
        <v>107</v>
      </c>
      <c r="K44" s="396">
        <v>3</v>
      </c>
      <c r="L44" s="1203"/>
      <c r="M44" s="411"/>
      <c r="N44" s="1128"/>
      <c r="O44" s="402"/>
      <c r="P44" s="412"/>
      <c r="Q44" s="412"/>
      <c r="R44" s="412"/>
      <c r="S44" s="412"/>
    </row>
    <row r="45" spans="1:19" ht="13.5" customHeight="1" x14ac:dyDescent="0.2">
      <c r="A45" s="1114"/>
      <c r="B45" s="1117"/>
      <c r="C45" s="406"/>
      <c r="D45" s="417"/>
      <c r="E45" s="450" t="s">
        <v>117</v>
      </c>
      <c r="F45" s="396"/>
      <c r="G45" s="396"/>
      <c r="H45" s="396"/>
      <c r="I45" s="410" t="s">
        <v>118</v>
      </c>
      <c r="J45" s="405" t="s">
        <v>119</v>
      </c>
      <c r="K45" s="396">
        <v>2</v>
      </c>
      <c r="L45" s="405" t="s">
        <v>277</v>
      </c>
      <c r="M45" s="396"/>
      <c r="N45" s="411" t="s">
        <v>304</v>
      </c>
      <c r="O45" s="402"/>
      <c r="P45" s="412"/>
      <c r="Q45" s="412"/>
      <c r="R45" s="412"/>
      <c r="S45" s="412"/>
    </row>
    <row r="46" spans="1:19" ht="13.5" customHeight="1" x14ac:dyDescent="0.2">
      <c r="A46" s="1114"/>
      <c r="B46" s="1117"/>
      <c r="C46" s="406"/>
      <c r="D46" s="417"/>
      <c r="E46" s="450" t="s">
        <v>120</v>
      </c>
      <c r="F46" s="396"/>
      <c r="G46" s="396"/>
      <c r="H46" s="396"/>
      <c r="I46" s="410" t="s">
        <v>121</v>
      </c>
      <c r="J46" s="405" t="s">
        <v>122</v>
      </c>
      <c r="K46" s="396">
        <v>2</v>
      </c>
      <c r="L46" s="400"/>
      <c r="M46" s="411"/>
      <c r="N46" s="408"/>
      <c r="O46" s="402"/>
      <c r="P46" s="412"/>
      <c r="Q46" s="412"/>
      <c r="R46" s="412"/>
      <c r="S46" s="412"/>
    </row>
    <row r="47" spans="1:19" ht="13.5" customHeight="1" x14ac:dyDescent="0.2">
      <c r="A47" s="1114"/>
      <c r="B47" s="1117"/>
      <c r="C47" s="406"/>
      <c r="D47" s="417"/>
      <c r="E47" s="450" t="s">
        <v>290</v>
      </c>
      <c r="F47" s="396"/>
      <c r="G47" s="396"/>
      <c r="H47" s="396"/>
      <c r="I47" s="410" t="s">
        <v>288</v>
      </c>
      <c r="J47" s="405" t="s">
        <v>29</v>
      </c>
      <c r="K47" s="396">
        <v>2</v>
      </c>
      <c r="L47" s="396"/>
      <c r="M47" s="411"/>
      <c r="N47" s="408"/>
      <c r="O47" s="402"/>
      <c r="P47" s="412"/>
      <c r="Q47" s="412"/>
      <c r="R47" s="412"/>
      <c r="S47" s="412"/>
    </row>
    <row r="48" spans="1:19" ht="13.5" customHeight="1" x14ac:dyDescent="0.2">
      <c r="A48" s="1114"/>
      <c r="B48" s="1117"/>
      <c r="C48" s="406"/>
      <c r="D48" s="417"/>
      <c r="E48" s="411" t="s">
        <v>127</v>
      </c>
      <c r="F48" s="396"/>
      <c r="G48" s="396"/>
      <c r="H48" s="396"/>
      <c r="I48" s="410" t="s">
        <v>128</v>
      </c>
      <c r="J48" s="405" t="s">
        <v>29</v>
      </c>
      <c r="K48" s="396">
        <v>10</v>
      </c>
      <c r="L48" s="1203" t="s">
        <v>305</v>
      </c>
      <c r="M48" s="411"/>
      <c r="N48" s="1126" t="s">
        <v>306</v>
      </c>
      <c r="O48" s="402"/>
      <c r="P48" s="412"/>
      <c r="Q48" s="412"/>
      <c r="R48" s="412"/>
      <c r="S48" s="412"/>
    </row>
    <row r="49" spans="1:19" ht="13.5" customHeight="1" x14ac:dyDescent="0.2">
      <c r="A49" s="1114"/>
      <c r="B49" s="1117"/>
      <c r="C49" s="406"/>
      <c r="D49" s="417"/>
      <c r="E49" s="411" t="s">
        <v>279</v>
      </c>
      <c r="F49" s="396"/>
      <c r="G49" s="396"/>
      <c r="H49" s="396"/>
      <c r="I49" s="410" t="s">
        <v>280</v>
      </c>
      <c r="J49" s="405" t="s">
        <v>29</v>
      </c>
      <c r="K49" s="396"/>
      <c r="L49" s="1203"/>
      <c r="M49" s="411"/>
      <c r="N49" s="1128"/>
      <c r="O49" s="402"/>
      <c r="P49" s="412"/>
      <c r="Q49" s="412"/>
      <c r="R49" s="412"/>
      <c r="S49" s="412"/>
    </row>
    <row r="50" spans="1:19" ht="13.5" customHeight="1" x14ac:dyDescent="0.2">
      <c r="A50" s="1114"/>
      <c r="B50" s="1117"/>
      <c r="C50" s="406"/>
      <c r="D50" s="417"/>
      <c r="E50" s="411" t="s">
        <v>281</v>
      </c>
      <c r="F50" s="396"/>
      <c r="G50" s="396"/>
      <c r="H50" s="396"/>
      <c r="I50" s="410" t="s">
        <v>282</v>
      </c>
      <c r="J50" s="405" t="s">
        <v>283</v>
      </c>
      <c r="K50" s="884">
        <v>3</v>
      </c>
      <c r="L50" s="885"/>
      <c r="M50" s="411"/>
      <c r="N50" s="399"/>
      <c r="O50" s="402"/>
      <c r="P50" s="412"/>
      <c r="Q50" s="412"/>
      <c r="R50" s="412"/>
      <c r="S50" s="412"/>
    </row>
    <row r="51" spans="1:19" ht="13.5" customHeight="1" x14ac:dyDescent="0.2">
      <c r="A51" s="1114"/>
      <c r="B51" s="1117"/>
      <c r="C51" s="406"/>
      <c r="D51" s="417"/>
      <c r="E51" s="1126" t="s">
        <v>286</v>
      </c>
      <c r="F51" s="1205"/>
      <c r="G51" s="1205"/>
      <c r="H51" s="1205"/>
      <c r="I51" s="1126" t="s">
        <v>118</v>
      </c>
      <c r="J51" s="1119" t="s">
        <v>119</v>
      </c>
      <c r="K51" s="1203" t="s">
        <v>30</v>
      </c>
      <c r="L51" s="1203" t="s">
        <v>307</v>
      </c>
      <c r="M51" s="1203"/>
      <c r="N51" s="408" t="s">
        <v>308</v>
      </c>
      <c r="O51" s="402"/>
      <c r="P51" s="412"/>
      <c r="Q51" s="412"/>
      <c r="R51" s="412"/>
      <c r="S51" s="412"/>
    </row>
    <row r="52" spans="1:19" ht="13.5" customHeight="1" x14ac:dyDescent="0.2">
      <c r="A52" s="1114"/>
      <c r="B52" s="1117"/>
      <c r="C52" s="406"/>
      <c r="D52" s="417"/>
      <c r="E52" s="1127"/>
      <c r="F52" s="1205"/>
      <c r="G52" s="1205"/>
      <c r="H52" s="1205"/>
      <c r="I52" s="1127"/>
      <c r="J52" s="1121"/>
      <c r="K52" s="1203"/>
      <c r="L52" s="1203"/>
      <c r="M52" s="1203"/>
      <c r="N52" s="417"/>
      <c r="O52" s="402"/>
      <c r="P52" s="412"/>
      <c r="Q52" s="412"/>
      <c r="R52" s="412"/>
      <c r="S52" s="412"/>
    </row>
    <row r="53" spans="1:19" ht="13.5" customHeight="1" x14ac:dyDescent="0.2">
      <c r="A53" s="1114"/>
      <c r="B53" s="1117"/>
      <c r="C53" s="406"/>
      <c r="D53" s="417"/>
      <c r="E53" s="1128"/>
      <c r="F53" s="1205"/>
      <c r="G53" s="1205"/>
      <c r="H53" s="1205"/>
      <c r="I53" s="1128"/>
      <c r="J53" s="1120"/>
      <c r="K53" s="1203"/>
      <c r="L53" s="1203"/>
      <c r="M53" s="1203"/>
      <c r="N53" s="417" t="s">
        <v>309</v>
      </c>
      <c r="O53" s="402"/>
      <c r="P53" s="412"/>
      <c r="Q53" s="412"/>
      <c r="R53" s="412"/>
      <c r="S53" s="412"/>
    </row>
    <row r="54" spans="1:19" ht="13.5" customHeight="1" thickBot="1" x14ac:dyDescent="0.25">
      <c r="A54" s="1115"/>
      <c r="B54" s="1118"/>
      <c r="C54" s="432"/>
      <c r="D54" s="494"/>
      <c r="E54" s="448" t="s">
        <v>274</v>
      </c>
      <c r="F54" s="454"/>
      <c r="G54" s="454"/>
      <c r="H54" s="454"/>
      <c r="I54" s="495" t="s">
        <v>275</v>
      </c>
      <c r="J54" s="463" t="s">
        <v>276</v>
      </c>
      <c r="K54" s="454" t="s">
        <v>277</v>
      </c>
      <c r="L54" s="454"/>
      <c r="M54" s="454"/>
      <c r="N54" s="448" t="s">
        <v>278</v>
      </c>
      <c r="O54" s="427"/>
      <c r="P54" s="412"/>
      <c r="Q54" s="412"/>
      <c r="R54" s="412"/>
      <c r="S54" s="412"/>
    </row>
    <row r="55" spans="1:19" ht="13.5" customHeight="1" x14ac:dyDescent="0.2">
      <c r="A55" s="1113" t="s">
        <v>310</v>
      </c>
      <c r="B55" s="1116" t="s">
        <v>311</v>
      </c>
      <c r="C55" s="451"/>
      <c r="D55" s="486"/>
      <c r="E55" s="498" t="s">
        <v>26</v>
      </c>
      <c r="F55" s="388" t="s">
        <v>27</v>
      </c>
      <c r="G55" s="388"/>
      <c r="H55" s="388"/>
      <c r="I55" s="428" t="s">
        <v>28</v>
      </c>
      <c r="J55" s="438" t="s">
        <v>29</v>
      </c>
      <c r="K55" s="438"/>
      <c r="L55" s="499"/>
      <c r="M55" s="388"/>
      <c r="N55" s="392" t="s">
        <v>125</v>
      </c>
      <c r="O55" s="393"/>
      <c r="P55" s="412"/>
      <c r="Q55" s="412"/>
      <c r="R55" s="412"/>
      <c r="S55" s="412"/>
    </row>
    <row r="56" spans="1:19" ht="13.5" customHeight="1" thickBot="1" x14ac:dyDescent="0.25">
      <c r="A56" s="1115"/>
      <c r="B56" s="1118"/>
      <c r="C56" s="432"/>
      <c r="D56" s="896"/>
      <c r="E56" s="421"/>
      <c r="F56" s="422"/>
      <c r="G56" s="422"/>
      <c r="H56" s="422"/>
      <c r="I56" s="423"/>
      <c r="J56" s="424"/>
      <c r="K56" s="422"/>
      <c r="L56" s="422"/>
      <c r="M56" s="897"/>
      <c r="N56" s="401" t="s">
        <v>312</v>
      </c>
      <c r="O56" s="402"/>
      <c r="P56" s="412"/>
      <c r="Q56" s="412"/>
      <c r="R56" s="412"/>
      <c r="S56" s="412"/>
    </row>
    <row r="57" spans="1:19" ht="13.5" customHeight="1" x14ac:dyDescent="0.2">
      <c r="A57" s="1113" t="s">
        <v>313</v>
      </c>
      <c r="B57" s="1116" t="s">
        <v>314</v>
      </c>
      <c r="C57" s="451"/>
      <c r="D57" s="898"/>
      <c r="E57" s="507" t="s">
        <v>270</v>
      </c>
      <c r="F57" s="388" t="s">
        <v>27</v>
      </c>
      <c r="G57" s="388"/>
      <c r="H57" s="388"/>
      <c r="I57" s="399" t="s">
        <v>1245</v>
      </c>
      <c r="J57" s="418" t="s">
        <v>272</v>
      </c>
      <c r="K57" s="398"/>
      <c r="L57" s="398"/>
      <c r="M57" s="899"/>
      <c r="N57" s="439"/>
      <c r="O57" s="393"/>
      <c r="P57" s="412"/>
      <c r="Q57" s="412"/>
      <c r="R57" s="412"/>
      <c r="S57" s="412"/>
    </row>
    <row r="58" spans="1:19" ht="13.5" customHeight="1" x14ac:dyDescent="0.2">
      <c r="A58" s="1114"/>
      <c r="B58" s="1117"/>
      <c r="C58" s="891"/>
      <c r="D58" s="891"/>
      <c r="E58" s="411" t="s">
        <v>127</v>
      </c>
      <c r="F58" s="396"/>
      <c r="G58" s="396"/>
      <c r="H58" s="396"/>
      <c r="I58" s="410" t="s">
        <v>128</v>
      </c>
      <c r="J58" s="405" t="s">
        <v>29</v>
      </c>
      <c r="K58" s="405">
        <v>10</v>
      </c>
      <c r="L58" s="396" t="s">
        <v>305</v>
      </c>
      <c r="M58" s="396"/>
      <c r="N58" s="441" t="s">
        <v>306</v>
      </c>
      <c r="O58" s="402"/>
      <c r="P58" s="412"/>
      <c r="Q58" s="412"/>
      <c r="R58" s="412"/>
      <c r="S58" s="412"/>
    </row>
    <row r="59" spans="1:19" ht="13.5" customHeight="1" x14ac:dyDescent="0.2">
      <c r="A59" s="1114"/>
      <c r="B59" s="1117"/>
      <c r="C59" s="891"/>
      <c r="D59" s="891"/>
      <c r="E59" s="450" t="s">
        <v>120</v>
      </c>
      <c r="F59" s="396"/>
      <c r="G59" s="396"/>
      <c r="H59" s="396"/>
      <c r="I59" s="410" t="s">
        <v>121</v>
      </c>
      <c r="J59" s="405" t="s">
        <v>122</v>
      </c>
      <c r="K59" s="405">
        <v>2</v>
      </c>
      <c r="L59" s="396"/>
      <c r="M59" s="396"/>
      <c r="N59" s="441"/>
      <c r="O59" s="402"/>
      <c r="P59" s="412"/>
      <c r="Q59" s="412"/>
      <c r="R59" s="412"/>
      <c r="S59" s="412"/>
    </row>
    <row r="60" spans="1:19" ht="13.5" customHeight="1" x14ac:dyDescent="0.2">
      <c r="A60" s="1114"/>
      <c r="B60" s="1117"/>
      <c r="C60" s="891"/>
      <c r="D60" s="891"/>
      <c r="E60" s="411" t="s">
        <v>286</v>
      </c>
      <c r="F60" s="396"/>
      <c r="G60" s="396"/>
      <c r="H60" s="396"/>
      <c r="I60" s="410" t="s">
        <v>118</v>
      </c>
      <c r="J60" s="405" t="s">
        <v>119</v>
      </c>
      <c r="K60" s="405"/>
      <c r="L60" s="405" t="s">
        <v>277</v>
      </c>
      <c r="M60" s="396"/>
      <c r="N60" s="411" t="s">
        <v>304</v>
      </c>
      <c r="O60" s="402"/>
      <c r="P60" s="412"/>
      <c r="Q60" s="412"/>
      <c r="R60" s="412"/>
      <c r="S60" s="412"/>
    </row>
    <row r="61" spans="1:19" ht="13.5" customHeight="1" x14ac:dyDescent="0.2">
      <c r="A61" s="1114"/>
      <c r="B61" s="1117"/>
      <c r="C61" s="891"/>
      <c r="D61" s="891"/>
      <c r="E61" s="411" t="s">
        <v>104</v>
      </c>
      <c r="F61" s="396"/>
      <c r="G61" s="396"/>
      <c r="H61" s="396"/>
      <c r="I61" s="410" t="s">
        <v>102</v>
      </c>
      <c r="J61" s="405" t="s">
        <v>103</v>
      </c>
      <c r="K61" s="405"/>
      <c r="L61" s="396" t="s">
        <v>108</v>
      </c>
      <c r="M61" s="396"/>
      <c r="N61" s="441" t="s">
        <v>1295</v>
      </c>
      <c r="O61" s="402"/>
      <c r="P61" s="412"/>
      <c r="Q61" s="412"/>
      <c r="R61" s="412"/>
      <c r="S61" s="412"/>
    </row>
    <row r="62" spans="1:19" ht="13.5" customHeight="1" thickBot="1" x14ac:dyDescent="0.25">
      <c r="A62" s="1115"/>
      <c r="B62" s="1118"/>
      <c r="C62" s="896"/>
      <c r="D62" s="896"/>
      <c r="E62" s="448" t="s">
        <v>105</v>
      </c>
      <c r="F62" s="454"/>
      <c r="G62" s="454"/>
      <c r="H62" s="454"/>
      <c r="I62" s="495" t="s">
        <v>106</v>
      </c>
      <c r="J62" s="463" t="s">
        <v>107</v>
      </c>
      <c r="K62" s="463"/>
      <c r="L62" s="463" t="s">
        <v>277</v>
      </c>
      <c r="M62" s="505"/>
      <c r="N62" s="513" t="s">
        <v>315</v>
      </c>
      <c r="O62" s="427"/>
      <c r="P62" s="412"/>
      <c r="Q62" s="412"/>
      <c r="R62" s="412"/>
      <c r="S62" s="412"/>
    </row>
    <row r="63" spans="1:19" x14ac:dyDescent="0.2">
      <c r="A63" s="1113" t="s">
        <v>19</v>
      </c>
      <c r="B63" s="1116" t="s">
        <v>316</v>
      </c>
      <c r="C63" s="1209"/>
      <c r="D63" s="1210"/>
      <c r="E63" s="1212" t="s">
        <v>32</v>
      </c>
      <c r="F63" s="1214"/>
      <c r="G63" s="1214"/>
      <c r="H63" s="1214"/>
      <c r="I63" s="1212" t="s">
        <v>33</v>
      </c>
      <c r="J63" s="1209" t="s">
        <v>268</v>
      </c>
      <c r="K63" s="1209"/>
      <c r="L63" s="1209" t="s">
        <v>317</v>
      </c>
      <c r="M63" s="1214"/>
      <c r="N63" s="449" t="s">
        <v>318</v>
      </c>
      <c r="O63" s="393"/>
      <c r="P63" s="412"/>
      <c r="Q63" s="412"/>
      <c r="R63" s="412"/>
      <c r="S63" s="412"/>
    </row>
    <row r="64" spans="1:19" ht="13.5" thickBot="1" x14ac:dyDescent="0.25">
      <c r="A64" s="1115"/>
      <c r="B64" s="1118"/>
      <c r="C64" s="1122"/>
      <c r="D64" s="1211"/>
      <c r="E64" s="1213"/>
      <c r="F64" s="1215"/>
      <c r="G64" s="1215"/>
      <c r="H64" s="1215"/>
      <c r="I64" s="1213"/>
      <c r="J64" s="1122"/>
      <c r="K64" s="1122"/>
      <c r="L64" s="1122"/>
      <c r="M64" s="1215"/>
      <c r="N64" s="437" t="s">
        <v>319</v>
      </c>
      <c r="O64" s="427"/>
      <c r="P64" s="412"/>
      <c r="Q64" s="412"/>
      <c r="R64" s="412"/>
      <c r="S64" s="412"/>
    </row>
    <row r="65" spans="1:19" ht="13.5" customHeight="1" x14ac:dyDescent="0.2">
      <c r="A65" s="1113" t="s">
        <v>320</v>
      </c>
      <c r="B65" s="1116" t="s">
        <v>321</v>
      </c>
      <c r="C65" s="451"/>
      <c r="D65" s="898" t="s">
        <v>322</v>
      </c>
      <c r="E65" s="387" t="s">
        <v>323</v>
      </c>
      <c r="F65" s="389" t="s">
        <v>27</v>
      </c>
      <c r="G65" s="389"/>
      <c r="H65" s="389"/>
      <c r="I65" s="390"/>
      <c r="J65" s="391"/>
      <c r="K65" s="468"/>
      <c r="L65" s="468"/>
      <c r="M65" s="468"/>
      <c r="N65" s="468"/>
      <c r="O65" s="900"/>
      <c r="P65" s="412"/>
      <c r="Q65" s="412"/>
      <c r="R65" s="412"/>
      <c r="S65" s="412"/>
    </row>
    <row r="66" spans="1:19" ht="13.5" customHeight="1" x14ac:dyDescent="0.2">
      <c r="A66" s="1114"/>
      <c r="B66" s="1117"/>
      <c r="C66" s="406"/>
      <c r="D66" s="477" t="s">
        <v>17</v>
      </c>
      <c r="E66" s="1216" t="s">
        <v>26</v>
      </c>
      <c r="F66" s="1203" t="s">
        <v>27</v>
      </c>
      <c r="G66" s="1203"/>
      <c r="H66" s="1203"/>
      <c r="I66" s="1126" t="s">
        <v>28</v>
      </c>
      <c r="J66" s="1119" t="s">
        <v>29</v>
      </c>
      <c r="K66" s="1119" t="s">
        <v>30</v>
      </c>
      <c r="L66" s="1119"/>
      <c r="M66" s="1119"/>
      <c r="N66" s="434" t="s">
        <v>125</v>
      </c>
      <c r="O66" s="402"/>
      <c r="P66" s="412"/>
      <c r="Q66" s="412"/>
      <c r="R66" s="412"/>
      <c r="S66" s="412"/>
    </row>
    <row r="67" spans="1:19" ht="13.5" customHeight="1" x14ac:dyDescent="0.2">
      <c r="A67" s="1114"/>
      <c r="B67" s="1117"/>
      <c r="C67" s="406"/>
      <c r="D67" s="469" t="s">
        <v>324</v>
      </c>
      <c r="E67" s="1217"/>
      <c r="F67" s="1203"/>
      <c r="G67" s="1203"/>
      <c r="H67" s="1203"/>
      <c r="I67" s="1128"/>
      <c r="J67" s="1120"/>
      <c r="K67" s="1120"/>
      <c r="L67" s="1120"/>
      <c r="M67" s="1120"/>
      <c r="N67" s="504" t="s">
        <v>325</v>
      </c>
      <c r="O67" s="478"/>
      <c r="P67" s="412"/>
      <c r="Q67" s="412"/>
      <c r="R67" s="412"/>
      <c r="S67" s="412"/>
    </row>
    <row r="68" spans="1:19" ht="13.5" customHeight="1" x14ac:dyDescent="0.2">
      <c r="A68" s="1114"/>
      <c r="B68" s="1117"/>
      <c r="C68" s="406"/>
      <c r="D68" s="469" t="s">
        <v>326</v>
      </c>
      <c r="E68" s="395" t="s">
        <v>85</v>
      </c>
      <c r="F68" s="396" t="s">
        <v>27</v>
      </c>
      <c r="G68" s="396"/>
      <c r="H68" s="396"/>
      <c r="I68" s="435" t="s">
        <v>38</v>
      </c>
      <c r="J68" s="400" t="s">
        <v>39</v>
      </c>
      <c r="K68" s="396"/>
      <c r="L68" s="396"/>
      <c r="M68" s="411"/>
      <c r="N68" s="890"/>
      <c r="O68" s="402"/>
      <c r="P68" s="412"/>
      <c r="Q68" s="412"/>
      <c r="R68" s="412"/>
      <c r="S68" s="412"/>
    </row>
    <row r="69" spans="1:19" ht="13.5" customHeight="1" x14ac:dyDescent="0.2">
      <c r="A69" s="1114"/>
      <c r="B69" s="1117"/>
      <c r="C69" s="406"/>
      <c r="D69" s="469" t="s">
        <v>327</v>
      </c>
      <c r="E69" s="395" t="s">
        <v>328</v>
      </c>
      <c r="F69" s="396" t="s">
        <v>27</v>
      </c>
      <c r="G69" s="396"/>
      <c r="H69" s="396"/>
      <c r="I69" s="435" t="s">
        <v>38</v>
      </c>
      <c r="J69" s="400" t="s">
        <v>39</v>
      </c>
      <c r="K69" s="396"/>
      <c r="L69" s="396"/>
      <c r="M69" s="411"/>
      <c r="N69" s="888"/>
      <c r="O69" s="402"/>
      <c r="P69" s="412"/>
      <c r="Q69" s="412"/>
      <c r="R69" s="412"/>
      <c r="S69" s="412"/>
    </row>
    <row r="70" spans="1:19" ht="13.5" customHeight="1" x14ac:dyDescent="0.2">
      <c r="A70" s="1114"/>
      <c r="B70" s="1117"/>
      <c r="C70" s="406"/>
      <c r="D70" s="488" t="s">
        <v>329</v>
      </c>
      <c r="E70" s="395" t="s">
        <v>270</v>
      </c>
      <c r="F70" s="396" t="s">
        <v>27</v>
      </c>
      <c r="G70" s="396"/>
      <c r="H70" s="396"/>
      <c r="I70" s="435" t="s">
        <v>1245</v>
      </c>
      <c r="J70" s="400" t="s">
        <v>272</v>
      </c>
      <c r="K70" s="396"/>
      <c r="L70" s="396"/>
      <c r="M70" s="411"/>
      <c r="N70" s="888"/>
      <c r="O70" s="402"/>
      <c r="P70" s="412"/>
      <c r="Q70" s="412"/>
      <c r="R70" s="412"/>
      <c r="S70" s="412"/>
    </row>
    <row r="71" spans="1:19" ht="13.5" customHeight="1" x14ac:dyDescent="0.2">
      <c r="A71" s="1114"/>
      <c r="B71" s="1117"/>
      <c r="C71" s="406"/>
      <c r="D71" s="394" t="s">
        <v>330</v>
      </c>
      <c r="E71" s="429" t="s">
        <v>42</v>
      </c>
      <c r="F71" s="396"/>
      <c r="G71" s="396"/>
      <c r="H71" s="396"/>
      <c r="I71" s="435" t="s">
        <v>43</v>
      </c>
      <c r="J71" s="400" t="s">
        <v>44</v>
      </c>
      <c r="K71" s="396">
        <v>6</v>
      </c>
      <c r="L71" s="396"/>
      <c r="M71" s="411"/>
      <c r="N71" s="888"/>
      <c r="O71" s="402"/>
      <c r="P71" s="412"/>
      <c r="Q71" s="412"/>
      <c r="R71" s="412"/>
      <c r="S71" s="412"/>
    </row>
    <row r="72" spans="1:19" ht="13.5" customHeight="1" x14ac:dyDescent="0.2">
      <c r="A72" s="1114"/>
      <c r="B72" s="1117"/>
      <c r="C72" s="406"/>
      <c r="D72" s="394" t="s">
        <v>332</v>
      </c>
      <c r="E72" s="417" t="s">
        <v>32</v>
      </c>
      <c r="F72" s="396"/>
      <c r="G72" s="396"/>
      <c r="H72" s="396"/>
      <c r="I72" s="399" t="s">
        <v>33</v>
      </c>
      <c r="J72" s="418" t="s">
        <v>268</v>
      </c>
      <c r="K72" s="396"/>
      <c r="L72" s="396" t="s">
        <v>317</v>
      </c>
      <c r="M72" s="408"/>
      <c r="N72" s="411" t="s">
        <v>331</v>
      </c>
      <c r="O72" s="402"/>
      <c r="P72" s="412"/>
      <c r="Q72" s="412"/>
      <c r="R72" s="412"/>
      <c r="S72" s="412"/>
    </row>
    <row r="73" spans="1:19" ht="13.5" customHeight="1" x14ac:dyDescent="0.2">
      <c r="A73" s="1114"/>
      <c r="B73" s="1117"/>
      <c r="C73" s="406"/>
      <c r="D73" s="488" t="s">
        <v>333</v>
      </c>
      <c r="E73" s="413"/>
      <c r="F73" s="414"/>
      <c r="G73" s="414"/>
      <c r="H73" s="414"/>
      <c r="I73" s="404"/>
      <c r="J73" s="415"/>
      <c r="K73" s="901"/>
      <c r="L73" s="409"/>
      <c r="M73" s="408"/>
      <c r="N73" s="417"/>
      <c r="O73" s="402"/>
      <c r="P73" s="412"/>
      <c r="Q73" s="412"/>
      <c r="R73" s="412"/>
      <c r="S73" s="412"/>
    </row>
    <row r="74" spans="1:19" ht="13.5" customHeight="1" x14ac:dyDescent="0.2">
      <c r="A74" s="1114"/>
      <c r="B74" s="1117"/>
      <c r="C74" s="406"/>
      <c r="D74" s="417" t="s">
        <v>334</v>
      </c>
      <c r="E74" s="407"/>
      <c r="F74" s="398"/>
      <c r="G74" s="398"/>
      <c r="H74" s="398"/>
      <c r="I74" s="399"/>
      <c r="J74" s="418"/>
      <c r="K74" s="902"/>
      <c r="L74" s="455"/>
      <c r="M74" s="417"/>
      <c r="N74" s="417"/>
      <c r="O74" s="402"/>
      <c r="P74" s="412"/>
      <c r="Q74" s="412"/>
      <c r="R74" s="412"/>
      <c r="S74" s="412"/>
    </row>
    <row r="75" spans="1:19" ht="13.5" customHeight="1" thickBot="1" x14ac:dyDescent="0.25">
      <c r="A75" s="1115"/>
      <c r="B75" s="1118"/>
      <c r="C75" s="432"/>
      <c r="D75" s="436"/>
      <c r="E75" s="421"/>
      <c r="F75" s="422"/>
      <c r="G75" s="422"/>
      <c r="H75" s="422"/>
      <c r="I75" s="423"/>
      <c r="J75" s="424"/>
      <c r="K75" s="422"/>
      <c r="L75" s="443"/>
      <c r="M75" s="436"/>
      <c r="N75" s="436"/>
      <c r="O75" s="427"/>
      <c r="P75" s="412"/>
      <c r="Q75" s="412"/>
      <c r="R75" s="412"/>
      <c r="S75" s="412"/>
    </row>
    <row r="76" spans="1:19" ht="13.5" customHeight="1" x14ac:dyDescent="0.2">
      <c r="A76" s="1113" t="s">
        <v>335</v>
      </c>
      <c r="B76" s="1116" t="s">
        <v>336</v>
      </c>
      <c r="C76" s="451"/>
      <c r="D76" s="486" t="s">
        <v>17</v>
      </c>
      <c r="E76" s="882" t="s">
        <v>26</v>
      </c>
      <c r="F76" s="389" t="s">
        <v>27</v>
      </c>
      <c r="G76" s="389"/>
      <c r="H76" s="389"/>
      <c r="I76" s="390" t="s">
        <v>28</v>
      </c>
      <c r="J76" s="391" t="s">
        <v>29</v>
      </c>
      <c r="K76" s="391"/>
      <c r="L76" s="512"/>
      <c r="M76" s="389"/>
      <c r="N76" s="439" t="s">
        <v>125</v>
      </c>
      <c r="O76" s="393"/>
      <c r="P76" s="412"/>
      <c r="Q76" s="412"/>
      <c r="R76" s="412"/>
      <c r="S76" s="412"/>
    </row>
    <row r="77" spans="1:19" ht="13.5" customHeight="1" thickBot="1" x14ac:dyDescent="0.25">
      <c r="A77" s="1115"/>
      <c r="B77" s="1118"/>
      <c r="C77" s="432"/>
      <c r="D77" s="476" t="s">
        <v>337</v>
      </c>
      <c r="E77" s="436" t="s">
        <v>32</v>
      </c>
      <c r="F77" s="454"/>
      <c r="G77" s="454"/>
      <c r="H77" s="454"/>
      <c r="I77" s="423" t="s">
        <v>33</v>
      </c>
      <c r="J77" s="424" t="s">
        <v>268</v>
      </c>
      <c r="K77" s="454"/>
      <c r="L77" s="454" t="s">
        <v>317</v>
      </c>
      <c r="M77" s="505"/>
      <c r="N77" s="448" t="s">
        <v>331</v>
      </c>
      <c r="O77" s="427"/>
      <c r="P77" s="412"/>
      <c r="Q77" s="412"/>
      <c r="R77" s="412"/>
      <c r="S77" s="412"/>
    </row>
    <row r="78" spans="1:19" ht="13.5" customHeight="1" x14ac:dyDescent="0.2">
      <c r="A78" s="1113" t="s">
        <v>177</v>
      </c>
      <c r="B78" s="1116" t="s">
        <v>178</v>
      </c>
      <c r="C78" s="903" t="s">
        <v>338</v>
      </c>
      <c r="D78" s="465"/>
      <c r="E78" s="507" t="s">
        <v>51</v>
      </c>
      <c r="F78" s="389" t="s">
        <v>27</v>
      </c>
      <c r="G78" s="389"/>
      <c r="H78" s="389"/>
      <c r="I78" s="390"/>
      <c r="J78" s="391" t="s">
        <v>90</v>
      </c>
      <c r="K78" s="389" t="s">
        <v>30</v>
      </c>
      <c r="L78" s="389"/>
      <c r="M78" s="389"/>
      <c r="N78" s="468" t="s">
        <v>339</v>
      </c>
      <c r="O78" s="393"/>
      <c r="P78" s="412"/>
      <c r="Q78" s="412"/>
      <c r="R78" s="412"/>
      <c r="S78" s="412"/>
    </row>
    <row r="79" spans="1:19" ht="13.5" customHeight="1" x14ac:dyDescent="0.2">
      <c r="A79" s="1114"/>
      <c r="B79" s="1117"/>
      <c r="C79" s="471" t="s">
        <v>1294</v>
      </c>
      <c r="D79" s="471"/>
      <c r="E79" s="411" t="s">
        <v>570</v>
      </c>
      <c r="F79" s="396"/>
      <c r="G79" s="396"/>
      <c r="H79" s="396"/>
      <c r="I79" s="410" t="s">
        <v>179</v>
      </c>
      <c r="J79" s="405">
        <v>7</v>
      </c>
      <c r="K79" s="396" t="s">
        <v>162</v>
      </c>
      <c r="L79" s="396"/>
      <c r="M79" s="396"/>
      <c r="N79" s="904" t="s">
        <v>342</v>
      </c>
      <c r="O79" s="402"/>
      <c r="P79" s="412"/>
      <c r="Q79" s="412"/>
      <c r="R79" s="412"/>
      <c r="S79" s="412"/>
    </row>
    <row r="80" spans="1:19" ht="13.5" customHeight="1" x14ac:dyDescent="0.2">
      <c r="A80" s="1114"/>
      <c r="B80" s="1117"/>
      <c r="C80" s="394" t="s">
        <v>341</v>
      </c>
      <c r="D80" s="471"/>
      <c r="E80" s="1126" t="s">
        <v>54</v>
      </c>
      <c r="F80" s="1207"/>
      <c r="G80" s="396"/>
      <c r="H80" s="396"/>
      <c r="I80" s="1126" t="s">
        <v>55</v>
      </c>
      <c r="J80" s="1119">
        <v>23</v>
      </c>
      <c r="K80" s="1119" t="s">
        <v>98</v>
      </c>
      <c r="L80" s="1207"/>
      <c r="M80" s="396"/>
      <c r="N80" s="503" t="s">
        <v>344</v>
      </c>
      <c r="O80" s="402"/>
      <c r="P80" s="412"/>
      <c r="Q80" s="412"/>
      <c r="R80" s="412"/>
      <c r="S80" s="412"/>
    </row>
    <row r="81" spans="1:19" ht="13.5" customHeight="1" x14ac:dyDescent="0.2">
      <c r="A81" s="1114"/>
      <c r="B81" s="1117"/>
      <c r="C81" s="406" t="s">
        <v>343</v>
      </c>
      <c r="D81" s="471"/>
      <c r="E81" s="1128"/>
      <c r="F81" s="1208"/>
      <c r="G81" s="1205"/>
      <c r="H81" s="1205"/>
      <c r="I81" s="1128"/>
      <c r="J81" s="1120"/>
      <c r="K81" s="1120"/>
      <c r="L81" s="1208"/>
      <c r="M81" s="1119"/>
      <c r="N81" s="904" t="s">
        <v>345</v>
      </c>
      <c r="O81" s="402"/>
      <c r="P81" s="412"/>
      <c r="Q81" s="412"/>
      <c r="R81" s="412"/>
      <c r="S81" s="412"/>
    </row>
    <row r="82" spans="1:19" ht="13.5" customHeight="1" thickBot="1" x14ac:dyDescent="0.25">
      <c r="A82" s="1115"/>
      <c r="B82" s="1118"/>
      <c r="C82" s="432"/>
      <c r="D82" s="896"/>
      <c r="E82" s="423"/>
      <c r="F82" s="495"/>
      <c r="G82" s="1206"/>
      <c r="H82" s="1206"/>
      <c r="I82" s="423"/>
      <c r="J82" s="424"/>
      <c r="K82" s="424"/>
      <c r="L82" s="424"/>
      <c r="M82" s="1122"/>
      <c r="N82" s="436"/>
      <c r="O82" s="427"/>
      <c r="P82" s="412"/>
      <c r="Q82" s="412"/>
      <c r="R82" s="412"/>
      <c r="S82" s="412"/>
    </row>
    <row r="83" spans="1:19" ht="13.5" customHeight="1" x14ac:dyDescent="0.2">
      <c r="A83" s="1113" t="s">
        <v>346</v>
      </c>
      <c r="B83" s="1116" t="s">
        <v>347</v>
      </c>
      <c r="C83" s="903" t="s">
        <v>50</v>
      </c>
      <c r="D83" s="465"/>
      <c r="E83" s="507" t="s">
        <v>51</v>
      </c>
      <c r="F83" s="389" t="s">
        <v>27</v>
      </c>
      <c r="G83" s="389"/>
      <c r="H83" s="389"/>
      <c r="I83" s="390"/>
      <c r="J83" s="391" t="s">
        <v>90</v>
      </c>
      <c r="K83" s="389"/>
      <c r="L83" s="389"/>
      <c r="M83" s="389"/>
      <c r="N83" s="472"/>
      <c r="O83" s="393"/>
      <c r="P83" s="412"/>
      <c r="Q83" s="412"/>
      <c r="R83" s="412"/>
      <c r="S83" s="412"/>
    </row>
    <row r="84" spans="1:19" ht="13.5" customHeight="1" x14ac:dyDescent="0.2">
      <c r="A84" s="1114"/>
      <c r="B84" s="1117"/>
      <c r="C84" s="469" t="s">
        <v>348</v>
      </c>
      <c r="D84" s="471"/>
      <c r="E84" s="403" t="s">
        <v>89</v>
      </c>
      <c r="F84" s="396" t="s">
        <v>27</v>
      </c>
      <c r="G84" s="396"/>
      <c r="H84" s="396"/>
      <c r="I84" s="435"/>
      <c r="J84" s="400"/>
      <c r="K84" s="405"/>
      <c r="L84" s="433"/>
      <c r="M84" s="396"/>
      <c r="N84" s="417"/>
      <c r="O84" s="402"/>
      <c r="P84" s="412"/>
      <c r="Q84" s="412"/>
      <c r="R84" s="412"/>
      <c r="S84" s="412"/>
    </row>
    <row r="85" spans="1:19" ht="13.5" customHeight="1" x14ac:dyDescent="0.2">
      <c r="A85" s="1114"/>
      <c r="B85" s="1117"/>
      <c r="C85" s="471" t="s">
        <v>349</v>
      </c>
      <c r="D85" s="471"/>
      <c r="E85" s="403" t="s">
        <v>1032</v>
      </c>
      <c r="F85" s="396" t="s">
        <v>27</v>
      </c>
      <c r="G85" s="396"/>
      <c r="H85" s="396"/>
      <c r="I85" s="435"/>
      <c r="J85" s="400"/>
      <c r="K85" s="396"/>
      <c r="L85" s="433"/>
      <c r="M85" s="396"/>
      <c r="N85" s="417"/>
      <c r="O85" s="402"/>
      <c r="P85" s="412"/>
      <c r="Q85" s="412"/>
      <c r="R85" s="412"/>
      <c r="S85" s="412"/>
    </row>
    <row r="86" spans="1:19" ht="13.5" customHeight="1" x14ac:dyDescent="0.2">
      <c r="A86" s="1114"/>
      <c r="B86" s="1117"/>
      <c r="C86" s="471"/>
      <c r="D86" s="471"/>
      <c r="E86" s="403" t="s">
        <v>467</v>
      </c>
      <c r="F86" s="396" t="s">
        <v>27</v>
      </c>
      <c r="G86" s="396"/>
      <c r="H86" s="396"/>
      <c r="I86" s="410"/>
      <c r="J86" s="405"/>
      <c r="K86" s="396"/>
      <c r="L86" s="433"/>
      <c r="M86" s="396"/>
      <c r="N86" s="417"/>
      <c r="O86" s="402"/>
      <c r="P86" s="412"/>
      <c r="Q86" s="412"/>
      <c r="R86" s="412"/>
      <c r="S86" s="412"/>
    </row>
    <row r="87" spans="1:19" ht="13.5" customHeight="1" x14ac:dyDescent="0.2">
      <c r="A87" s="1114"/>
      <c r="B87" s="1117"/>
      <c r="C87" s="471"/>
      <c r="D87" s="471"/>
      <c r="E87" s="403" t="s">
        <v>1153</v>
      </c>
      <c r="F87" s="396" t="s">
        <v>27</v>
      </c>
      <c r="G87" s="396"/>
      <c r="H87" s="396"/>
      <c r="I87" s="410" t="s">
        <v>1242</v>
      </c>
      <c r="J87" s="405" t="s">
        <v>1241</v>
      </c>
      <c r="K87" s="396"/>
      <c r="L87" s="433"/>
      <c r="M87" s="396"/>
      <c r="N87" s="417"/>
      <c r="O87" s="402"/>
      <c r="P87" s="412"/>
      <c r="Q87" s="412"/>
      <c r="R87" s="412"/>
      <c r="S87" s="412"/>
    </row>
    <row r="88" spans="1:19" ht="13.5" customHeight="1" x14ac:dyDescent="0.2">
      <c r="A88" s="1114"/>
      <c r="B88" s="1117"/>
      <c r="C88" s="406"/>
      <c r="D88" s="471"/>
      <c r="E88" s="411" t="s">
        <v>578</v>
      </c>
      <c r="F88" s="396"/>
      <c r="G88" s="396"/>
      <c r="H88" s="396"/>
      <c r="I88" s="399" t="s">
        <v>168</v>
      </c>
      <c r="J88" s="418">
        <v>6</v>
      </c>
      <c r="K88" s="405">
        <v>2</v>
      </c>
      <c r="L88" s="396"/>
      <c r="M88" s="396"/>
      <c r="N88" s="429"/>
      <c r="O88" s="402"/>
      <c r="P88" s="412"/>
      <c r="Q88" s="412"/>
      <c r="R88" s="412"/>
      <c r="S88" s="412"/>
    </row>
    <row r="89" spans="1:19" ht="13.5" customHeight="1" x14ac:dyDescent="0.2">
      <c r="A89" s="1114"/>
      <c r="B89" s="1117"/>
      <c r="C89" s="406"/>
      <c r="D89" s="471"/>
      <c r="E89" s="1126" t="s">
        <v>54</v>
      </c>
      <c r="F89" s="1205"/>
      <c r="G89" s="1205"/>
      <c r="H89" s="1205"/>
      <c r="I89" s="1126" t="s">
        <v>55</v>
      </c>
      <c r="J89" s="1119">
        <v>23</v>
      </c>
      <c r="K89" s="1119" t="s">
        <v>98</v>
      </c>
      <c r="L89" s="1119"/>
      <c r="M89" s="1119"/>
      <c r="N89" s="503" t="s">
        <v>344</v>
      </c>
      <c r="O89" s="402"/>
      <c r="P89" s="412"/>
      <c r="Q89" s="412"/>
      <c r="R89" s="412"/>
      <c r="S89" s="412"/>
    </row>
    <row r="90" spans="1:19" ht="13.5" customHeight="1" x14ac:dyDescent="0.2">
      <c r="A90" s="1114"/>
      <c r="B90" s="1117"/>
      <c r="C90" s="406"/>
      <c r="D90" s="471"/>
      <c r="E90" s="1128"/>
      <c r="F90" s="1205"/>
      <c r="G90" s="1205"/>
      <c r="H90" s="1205"/>
      <c r="I90" s="1128"/>
      <c r="J90" s="1120"/>
      <c r="K90" s="1120"/>
      <c r="L90" s="1120"/>
      <c r="M90" s="1120"/>
      <c r="N90" s="429" t="s">
        <v>345</v>
      </c>
      <c r="O90" s="402"/>
      <c r="P90" s="412"/>
      <c r="Q90" s="412"/>
      <c r="R90" s="412"/>
      <c r="S90" s="412"/>
    </row>
    <row r="91" spans="1:19" ht="13.5" customHeight="1" thickBot="1" x14ac:dyDescent="0.25">
      <c r="A91" s="1115"/>
      <c r="B91" s="1118"/>
      <c r="C91" s="432"/>
      <c r="D91" s="896"/>
      <c r="E91" s="436" t="s">
        <v>704</v>
      </c>
      <c r="F91" s="454"/>
      <c r="G91" s="454"/>
      <c r="H91" s="454"/>
      <c r="I91" s="423" t="s">
        <v>165</v>
      </c>
      <c r="J91" s="424">
        <v>5</v>
      </c>
      <c r="K91" s="422">
        <v>1</v>
      </c>
      <c r="L91" s="422" t="s">
        <v>108</v>
      </c>
      <c r="M91" s="422"/>
      <c r="N91" s="436" t="s">
        <v>350</v>
      </c>
      <c r="O91" s="427"/>
      <c r="P91" s="412"/>
      <c r="Q91" s="412"/>
      <c r="R91" s="412"/>
      <c r="S91" s="412"/>
    </row>
    <row r="92" spans="1:19" ht="13.5" customHeight="1" x14ac:dyDescent="0.2">
      <c r="A92" s="1113" t="s">
        <v>351</v>
      </c>
      <c r="B92" s="1116" t="s">
        <v>352</v>
      </c>
      <c r="C92" s="386" t="s">
        <v>50</v>
      </c>
      <c r="D92" s="465"/>
      <c r="E92" s="387" t="s">
        <v>1032</v>
      </c>
      <c r="F92" s="389" t="s">
        <v>27</v>
      </c>
      <c r="G92" s="389"/>
      <c r="H92" s="389"/>
      <c r="I92" s="390"/>
      <c r="J92" s="391"/>
      <c r="K92" s="391"/>
      <c r="L92" s="391"/>
      <c r="M92" s="389"/>
      <c r="N92" s="392"/>
      <c r="O92" s="393"/>
      <c r="P92" s="412"/>
      <c r="Q92" s="412"/>
      <c r="R92" s="412"/>
      <c r="S92" s="412"/>
    </row>
    <row r="93" spans="1:19" ht="13.5" customHeight="1" x14ac:dyDescent="0.2">
      <c r="A93" s="1114"/>
      <c r="B93" s="1117"/>
      <c r="C93" s="394" t="s">
        <v>353</v>
      </c>
      <c r="D93" s="471"/>
      <c r="E93" s="411" t="s">
        <v>571</v>
      </c>
      <c r="F93" s="396"/>
      <c r="G93" s="396"/>
      <c r="H93" s="396"/>
      <c r="I93" s="410" t="s">
        <v>160</v>
      </c>
      <c r="J93" s="405">
        <v>2</v>
      </c>
      <c r="K93" s="405"/>
      <c r="L93" s="405"/>
      <c r="M93" s="431"/>
      <c r="N93" s="455"/>
      <c r="O93" s="402"/>
      <c r="P93" s="412"/>
      <c r="Q93" s="412"/>
      <c r="R93" s="412"/>
      <c r="S93" s="412"/>
    </row>
    <row r="94" spans="1:19" ht="13.5" customHeight="1" x14ac:dyDescent="0.2">
      <c r="A94" s="1114"/>
      <c r="B94" s="1117"/>
      <c r="C94" s="406"/>
      <c r="D94" s="471"/>
      <c r="E94" s="411" t="s">
        <v>354</v>
      </c>
      <c r="F94" s="396"/>
      <c r="G94" s="396"/>
      <c r="H94" s="396"/>
      <c r="I94" s="516" t="s">
        <v>983</v>
      </c>
      <c r="J94" s="517" t="s">
        <v>758</v>
      </c>
      <c r="K94" s="405"/>
      <c r="L94" s="405"/>
      <c r="M94" s="431"/>
      <c r="N94" s="455"/>
      <c r="O94" s="402"/>
      <c r="P94" s="412"/>
      <c r="Q94" s="412"/>
      <c r="R94" s="412"/>
      <c r="S94" s="412"/>
    </row>
    <row r="95" spans="1:19" ht="13.5" customHeight="1" x14ac:dyDescent="0.2">
      <c r="A95" s="1114"/>
      <c r="B95" s="1117"/>
      <c r="C95" s="406"/>
      <c r="D95" s="471"/>
      <c r="E95" s="411" t="s">
        <v>355</v>
      </c>
      <c r="F95" s="396"/>
      <c r="G95" s="396"/>
      <c r="H95" s="396"/>
      <c r="I95" s="410" t="s">
        <v>355</v>
      </c>
      <c r="J95" s="405">
        <v>29</v>
      </c>
      <c r="K95" s="405">
        <v>2</v>
      </c>
      <c r="L95" s="405"/>
      <c r="M95" s="431"/>
      <c r="N95" s="447"/>
      <c r="O95" s="402"/>
      <c r="P95" s="412"/>
      <c r="Q95" s="412"/>
      <c r="R95" s="412"/>
      <c r="S95" s="412"/>
    </row>
    <row r="96" spans="1:19" ht="13.5" customHeight="1" x14ac:dyDescent="0.2">
      <c r="A96" s="1114"/>
      <c r="B96" s="1117"/>
      <c r="C96" s="406"/>
      <c r="D96" s="471"/>
      <c r="E96" s="1126" t="s">
        <v>54</v>
      </c>
      <c r="F96" s="1205"/>
      <c r="G96" s="1205"/>
      <c r="H96" s="1205"/>
      <c r="I96" s="1126" t="s">
        <v>55</v>
      </c>
      <c r="J96" s="1119">
        <v>23</v>
      </c>
      <c r="K96" s="1119" t="s">
        <v>98</v>
      </c>
      <c r="L96" s="1119"/>
      <c r="M96" s="1119"/>
      <c r="N96" s="503" t="s">
        <v>344</v>
      </c>
      <c r="O96" s="402"/>
      <c r="P96" s="412"/>
      <c r="Q96" s="412"/>
      <c r="R96" s="412"/>
      <c r="S96" s="412"/>
    </row>
    <row r="97" spans="1:19" ht="13.5" customHeight="1" thickBot="1" x14ac:dyDescent="0.25">
      <c r="A97" s="1115"/>
      <c r="B97" s="1118"/>
      <c r="C97" s="432"/>
      <c r="D97" s="896"/>
      <c r="E97" s="1213"/>
      <c r="F97" s="1206"/>
      <c r="G97" s="1206"/>
      <c r="H97" s="1206"/>
      <c r="I97" s="1213"/>
      <c r="J97" s="1122"/>
      <c r="K97" s="1122"/>
      <c r="L97" s="1122"/>
      <c r="M97" s="1122"/>
      <c r="N97" s="436" t="s">
        <v>345</v>
      </c>
      <c r="O97" s="427"/>
      <c r="P97" s="412"/>
      <c r="Q97" s="412"/>
      <c r="R97" s="412"/>
      <c r="S97" s="412"/>
    </row>
    <row r="98" spans="1:19" ht="13.5" customHeight="1" x14ac:dyDescent="0.2">
      <c r="A98" s="1113" t="s">
        <v>356</v>
      </c>
      <c r="B98" s="1116" t="s">
        <v>357</v>
      </c>
      <c r="C98" s="386" t="s">
        <v>50</v>
      </c>
      <c r="D98" s="898" t="s">
        <v>358</v>
      </c>
      <c r="E98" s="387" t="s">
        <v>1030</v>
      </c>
      <c r="F98" s="389" t="s">
        <v>27</v>
      </c>
      <c r="G98" s="389"/>
      <c r="H98" s="389"/>
      <c r="I98" s="453"/>
      <c r="J98" s="389"/>
      <c r="K98" s="466"/>
      <c r="L98" s="508"/>
      <c r="M98" s="453"/>
      <c r="N98" s="472"/>
      <c r="O98" s="393" t="s">
        <v>359</v>
      </c>
      <c r="P98" s="412"/>
      <c r="Q98" s="412"/>
      <c r="R98" s="412"/>
      <c r="S98" s="412"/>
    </row>
    <row r="99" spans="1:19" ht="13.5" customHeight="1" x14ac:dyDescent="0.2">
      <c r="A99" s="1114"/>
      <c r="B99" s="1117"/>
      <c r="C99" s="394" t="s">
        <v>360</v>
      </c>
      <c r="D99" s="471" t="s">
        <v>361</v>
      </c>
      <c r="E99" s="403" t="s">
        <v>1047</v>
      </c>
      <c r="F99" s="396" t="s">
        <v>27</v>
      </c>
      <c r="G99" s="396"/>
      <c r="H99" s="396"/>
      <c r="I99" s="433"/>
      <c r="J99" s="396"/>
      <c r="K99" s="470"/>
      <c r="L99" s="905"/>
      <c r="M99" s="433"/>
      <c r="N99" s="906"/>
      <c r="O99" s="402"/>
      <c r="P99" s="412"/>
      <c r="Q99" s="412"/>
      <c r="R99" s="412"/>
      <c r="S99" s="412"/>
    </row>
    <row r="100" spans="1:19" ht="13.5" customHeight="1" x14ac:dyDescent="0.2">
      <c r="A100" s="1114"/>
      <c r="B100" s="1117"/>
      <c r="C100" s="406" t="s">
        <v>362</v>
      </c>
      <c r="D100" s="471"/>
      <c r="E100" s="403" t="s">
        <v>258</v>
      </c>
      <c r="F100" s="396" t="s">
        <v>27</v>
      </c>
      <c r="G100" s="396"/>
      <c r="H100" s="396"/>
      <c r="I100" s="433"/>
      <c r="J100" s="396"/>
      <c r="K100" s="405" t="s">
        <v>30</v>
      </c>
      <c r="L100" s="433"/>
      <c r="M100" s="433"/>
      <c r="N100" s="411" t="s">
        <v>363</v>
      </c>
      <c r="O100" s="402"/>
      <c r="P100" s="412"/>
      <c r="Q100" s="412"/>
      <c r="R100" s="412"/>
      <c r="S100" s="412"/>
    </row>
    <row r="101" spans="1:19" ht="13.5" customHeight="1" x14ac:dyDescent="0.2">
      <c r="A101" s="1114"/>
      <c r="B101" s="1117"/>
      <c r="C101" s="394" t="s">
        <v>364</v>
      </c>
      <c r="D101" s="471"/>
      <c r="E101" s="403" t="s">
        <v>569</v>
      </c>
      <c r="F101" s="396" t="s">
        <v>27</v>
      </c>
      <c r="G101" s="396"/>
      <c r="H101" s="396"/>
      <c r="I101" s="433" t="s">
        <v>165</v>
      </c>
      <c r="J101" s="396">
        <v>5</v>
      </c>
      <c r="K101" s="396">
        <v>3</v>
      </c>
      <c r="L101" s="1119">
        <v>3</v>
      </c>
      <c r="M101" s="433"/>
      <c r="N101" s="907"/>
      <c r="O101" s="402"/>
      <c r="P101" s="412"/>
      <c r="Q101" s="412"/>
      <c r="R101" s="412"/>
      <c r="S101" s="412"/>
    </row>
    <row r="102" spans="1:19" ht="13.5" customHeight="1" x14ac:dyDescent="0.2">
      <c r="A102" s="1114"/>
      <c r="B102" s="1117"/>
      <c r="C102" s="394" t="s">
        <v>365</v>
      </c>
      <c r="D102" s="471"/>
      <c r="E102" s="408" t="s">
        <v>704</v>
      </c>
      <c r="F102" s="411"/>
      <c r="G102" s="411"/>
      <c r="H102" s="411"/>
      <c r="I102" s="433" t="s">
        <v>165</v>
      </c>
      <c r="J102" s="396">
        <v>5</v>
      </c>
      <c r="K102" s="396">
        <v>1</v>
      </c>
      <c r="L102" s="1120"/>
      <c r="M102" s="433"/>
      <c r="N102" s="417"/>
      <c r="O102" s="402"/>
      <c r="P102" s="412"/>
      <c r="Q102" s="412"/>
      <c r="R102" s="412"/>
      <c r="S102" s="412"/>
    </row>
    <row r="103" spans="1:19" ht="13.5" customHeight="1" x14ac:dyDescent="0.2">
      <c r="A103" s="1114"/>
      <c r="B103" s="1117"/>
      <c r="C103" s="406" t="s">
        <v>366</v>
      </c>
      <c r="D103" s="471"/>
      <c r="E103" s="411" t="s">
        <v>580</v>
      </c>
      <c r="F103" s="396"/>
      <c r="G103" s="396"/>
      <c r="H103" s="396"/>
      <c r="I103" s="433" t="s">
        <v>158</v>
      </c>
      <c r="J103" s="396">
        <v>18</v>
      </c>
      <c r="K103" s="396">
        <v>2</v>
      </c>
      <c r="L103" s="415"/>
      <c r="M103" s="433"/>
      <c r="N103" s="417"/>
      <c r="O103" s="402"/>
      <c r="P103" s="412"/>
      <c r="Q103" s="412"/>
      <c r="R103" s="412"/>
      <c r="S103" s="412"/>
    </row>
    <row r="104" spans="1:19" x14ac:dyDescent="0.2">
      <c r="A104" s="1114"/>
      <c r="B104" s="1117"/>
      <c r="C104" s="394" t="s">
        <v>367</v>
      </c>
      <c r="D104" s="406"/>
      <c r="E104" s="411" t="s">
        <v>571</v>
      </c>
      <c r="F104" s="396"/>
      <c r="G104" s="396"/>
      <c r="H104" s="396"/>
      <c r="I104" s="433" t="s">
        <v>160</v>
      </c>
      <c r="J104" s="396">
        <v>4</v>
      </c>
      <c r="K104" s="396">
        <v>2</v>
      </c>
      <c r="L104" s="405"/>
      <c r="M104" s="433"/>
      <c r="N104" s="488"/>
      <c r="O104" s="402"/>
      <c r="P104" s="412"/>
      <c r="Q104" s="412"/>
      <c r="R104" s="412"/>
      <c r="S104" s="412"/>
    </row>
    <row r="105" spans="1:19" x14ac:dyDescent="0.2">
      <c r="A105" s="1114"/>
      <c r="B105" s="1117"/>
      <c r="C105" s="406" t="s">
        <v>368</v>
      </c>
      <c r="D105" s="471"/>
      <c r="E105" s="408" t="s">
        <v>1046</v>
      </c>
      <c r="F105" s="396"/>
      <c r="G105" s="396"/>
      <c r="H105" s="396"/>
      <c r="I105" s="409" t="s">
        <v>167</v>
      </c>
      <c r="J105" s="414">
        <v>28</v>
      </c>
      <c r="K105" s="396">
        <v>2</v>
      </c>
      <c r="L105" s="396"/>
      <c r="M105" s="433"/>
      <c r="N105" s="417"/>
      <c r="O105" s="402"/>
      <c r="P105" s="412"/>
      <c r="Q105" s="412"/>
      <c r="R105" s="412"/>
      <c r="S105" s="412"/>
    </row>
    <row r="106" spans="1:19" ht="13.5" customHeight="1" thickBot="1" x14ac:dyDescent="0.25">
      <c r="A106" s="1115"/>
      <c r="B106" s="1118"/>
      <c r="C106" s="432"/>
      <c r="D106" s="896"/>
      <c r="E106" s="505" t="s">
        <v>1045</v>
      </c>
      <c r="F106" s="454"/>
      <c r="G106" s="454"/>
      <c r="H106" s="454"/>
      <c r="I106" s="464" t="s">
        <v>168</v>
      </c>
      <c r="J106" s="454">
        <v>6</v>
      </c>
      <c r="K106" s="454">
        <v>2</v>
      </c>
      <c r="L106" s="454"/>
      <c r="M106" s="464"/>
      <c r="N106" s="500"/>
      <c r="O106" s="427"/>
      <c r="P106" s="412"/>
      <c r="Q106" s="412"/>
      <c r="R106" s="412"/>
      <c r="S106" s="412"/>
    </row>
    <row r="107" spans="1:19" ht="13.5" customHeight="1" x14ac:dyDescent="0.2">
      <c r="A107" s="1113" t="s">
        <v>244</v>
      </c>
      <c r="B107" s="1116" t="s">
        <v>245</v>
      </c>
      <c r="C107" s="386" t="s">
        <v>50</v>
      </c>
      <c r="D107" s="898" t="s">
        <v>369</v>
      </c>
      <c r="E107" s="387" t="s">
        <v>58</v>
      </c>
      <c r="F107" s="389" t="s">
        <v>27</v>
      </c>
      <c r="G107" s="389"/>
      <c r="H107" s="389"/>
      <c r="I107" s="453"/>
      <c r="J107" s="389"/>
      <c r="K107" s="389" t="s">
        <v>30</v>
      </c>
      <c r="L107" s="389"/>
      <c r="M107" s="391"/>
      <c r="N107" s="429" t="s">
        <v>370</v>
      </c>
      <c r="O107" s="393"/>
      <c r="P107" s="412"/>
      <c r="Q107" s="412"/>
      <c r="R107" s="412"/>
      <c r="S107" s="412"/>
    </row>
    <row r="108" spans="1:19" ht="13.5" customHeight="1" x14ac:dyDescent="0.2">
      <c r="A108" s="1114"/>
      <c r="B108" s="1117"/>
      <c r="C108" s="394" t="s">
        <v>371</v>
      </c>
      <c r="D108" s="471" t="s">
        <v>361</v>
      </c>
      <c r="E108" s="403" t="s">
        <v>1030</v>
      </c>
      <c r="F108" s="396" t="s">
        <v>27</v>
      </c>
      <c r="G108" s="396"/>
      <c r="H108" s="396"/>
      <c r="I108" s="433"/>
      <c r="J108" s="396"/>
      <c r="K108" s="396"/>
      <c r="L108" s="396"/>
      <c r="M108" s="405"/>
      <c r="N108" s="411"/>
      <c r="O108" s="402"/>
      <c r="P108" s="412"/>
      <c r="Q108" s="412"/>
      <c r="R108" s="412"/>
      <c r="S108" s="412"/>
    </row>
    <row r="109" spans="1:19" ht="13.5" customHeight="1" x14ac:dyDescent="0.2">
      <c r="A109" s="1114"/>
      <c r="B109" s="1117"/>
      <c r="C109" s="406" t="s">
        <v>372</v>
      </c>
      <c r="D109" s="471"/>
      <c r="E109" s="403" t="s">
        <v>1047</v>
      </c>
      <c r="F109" s="396" t="s">
        <v>27</v>
      </c>
      <c r="G109" s="396"/>
      <c r="H109" s="396"/>
      <c r="I109" s="433"/>
      <c r="J109" s="396"/>
      <c r="K109" s="396"/>
      <c r="L109" s="414"/>
      <c r="M109" s="405"/>
      <c r="N109" s="408"/>
      <c r="O109" s="402"/>
      <c r="P109" s="412"/>
      <c r="Q109" s="412"/>
      <c r="R109" s="412"/>
      <c r="S109" s="412"/>
    </row>
    <row r="110" spans="1:19" ht="13.5" customHeight="1" x14ac:dyDescent="0.2">
      <c r="A110" s="1114"/>
      <c r="B110" s="1117"/>
      <c r="C110" s="406"/>
      <c r="D110" s="471"/>
      <c r="E110" s="403" t="s">
        <v>569</v>
      </c>
      <c r="F110" s="396" t="s">
        <v>27</v>
      </c>
      <c r="G110" s="396"/>
      <c r="H110" s="396"/>
      <c r="I110" s="433" t="s">
        <v>165</v>
      </c>
      <c r="J110" s="396">
        <v>5</v>
      </c>
      <c r="K110" s="396">
        <v>3</v>
      </c>
      <c r="L110" s="1119">
        <v>3</v>
      </c>
      <c r="M110" s="405"/>
      <c r="N110" s="908"/>
      <c r="O110" s="402"/>
      <c r="P110" s="412"/>
      <c r="Q110" s="412"/>
      <c r="R110" s="412"/>
      <c r="S110" s="412"/>
    </row>
    <row r="111" spans="1:19" ht="13.5" customHeight="1" x14ac:dyDescent="0.2">
      <c r="A111" s="1114"/>
      <c r="B111" s="1117"/>
      <c r="C111" s="406"/>
      <c r="D111" s="471"/>
      <c r="E111" s="411" t="s">
        <v>704</v>
      </c>
      <c r="F111" s="396"/>
      <c r="G111" s="396"/>
      <c r="H111" s="396"/>
      <c r="I111" s="433" t="s">
        <v>165</v>
      </c>
      <c r="J111" s="396">
        <v>5</v>
      </c>
      <c r="K111" s="396">
        <v>1</v>
      </c>
      <c r="L111" s="1120"/>
      <c r="M111" s="405"/>
      <c r="N111" s="417"/>
      <c r="O111" s="402"/>
      <c r="P111" s="412"/>
      <c r="Q111" s="412"/>
      <c r="R111" s="412"/>
      <c r="S111" s="412"/>
    </row>
    <row r="112" spans="1:19" x14ac:dyDescent="0.2">
      <c r="A112" s="1114"/>
      <c r="B112" s="1117"/>
      <c r="C112" s="406"/>
      <c r="D112" s="406"/>
      <c r="E112" s="408" t="s">
        <v>1046</v>
      </c>
      <c r="F112" s="411"/>
      <c r="G112" s="411"/>
      <c r="H112" s="411"/>
      <c r="I112" s="433" t="s">
        <v>167</v>
      </c>
      <c r="J112" s="396">
        <v>28</v>
      </c>
      <c r="K112" s="396">
        <v>2</v>
      </c>
      <c r="L112" s="396"/>
      <c r="M112" s="405"/>
      <c r="N112" s="899"/>
      <c r="O112" s="402"/>
      <c r="P112" s="412"/>
      <c r="Q112" s="412"/>
      <c r="R112" s="412"/>
      <c r="S112" s="412"/>
    </row>
    <row r="113" spans="1:19" ht="13.5" thickBot="1" x14ac:dyDescent="0.25">
      <c r="A113" s="1115"/>
      <c r="B113" s="1118"/>
      <c r="C113" s="432"/>
      <c r="D113" s="896"/>
      <c r="E113" s="505" t="s">
        <v>1045</v>
      </c>
      <c r="F113" s="448"/>
      <c r="G113" s="448"/>
      <c r="H113" s="448"/>
      <c r="I113" s="464" t="s">
        <v>168</v>
      </c>
      <c r="J113" s="454">
        <v>6</v>
      </c>
      <c r="K113" s="454">
        <v>2</v>
      </c>
      <c r="L113" s="454"/>
      <c r="M113" s="463"/>
      <c r="N113" s="897"/>
      <c r="O113" s="427"/>
      <c r="P113" s="412"/>
      <c r="Q113" s="412"/>
      <c r="R113" s="412"/>
      <c r="S113" s="412"/>
    </row>
    <row r="114" spans="1:19" ht="13.5" customHeight="1" x14ac:dyDescent="0.2">
      <c r="A114" s="1113" t="s">
        <v>373</v>
      </c>
      <c r="B114" s="1116" t="s">
        <v>374</v>
      </c>
      <c r="C114" s="386" t="s">
        <v>50</v>
      </c>
      <c r="D114" s="465"/>
      <c r="E114" s="387" t="s">
        <v>58</v>
      </c>
      <c r="F114" s="389" t="s">
        <v>27</v>
      </c>
      <c r="G114" s="389"/>
      <c r="H114" s="389"/>
      <c r="I114" s="390"/>
      <c r="J114" s="391"/>
      <c r="K114" s="389" t="s">
        <v>30</v>
      </c>
      <c r="L114" s="389"/>
      <c r="M114" s="389"/>
      <c r="N114" s="468" t="s">
        <v>375</v>
      </c>
      <c r="O114" s="393"/>
      <c r="P114" s="412"/>
      <c r="Q114" s="412"/>
      <c r="R114" s="412"/>
      <c r="S114" s="412"/>
    </row>
    <row r="115" spans="1:19" ht="13.5" customHeight="1" x14ac:dyDescent="0.2">
      <c r="A115" s="1114"/>
      <c r="B115" s="1117"/>
      <c r="C115" s="385" t="s">
        <v>376</v>
      </c>
      <c r="D115" s="471"/>
      <c r="E115" s="403" t="s">
        <v>569</v>
      </c>
      <c r="F115" s="396" t="s">
        <v>27</v>
      </c>
      <c r="G115" s="396"/>
      <c r="H115" s="396"/>
      <c r="I115" s="410" t="s">
        <v>165</v>
      </c>
      <c r="J115" s="405">
        <v>5</v>
      </c>
      <c r="K115" s="405">
        <v>3</v>
      </c>
      <c r="L115" s="1119">
        <v>3</v>
      </c>
      <c r="M115" s="396"/>
      <c r="N115" s="404"/>
      <c r="O115" s="402"/>
      <c r="P115" s="412"/>
      <c r="Q115" s="412"/>
      <c r="R115" s="412"/>
      <c r="S115" s="412"/>
    </row>
    <row r="116" spans="1:19" ht="13.5" customHeight="1" x14ac:dyDescent="0.2">
      <c r="A116" s="1114"/>
      <c r="B116" s="1117"/>
      <c r="C116" s="394" t="s">
        <v>377</v>
      </c>
      <c r="D116" s="471"/>
      <c r="E116" s="411" t="s">
        <v>704</v>
      </c>
      <c r="F116" s="396"/>
      <c r="G116" s="396"/>
      <c r="H116" s="396"/>
      <c r="I116" s="410" t="s">
        <v>165</v>
      </c>
      <c r="J116" s="405">
        <v>5</v>
      </c>
      <c r="K116" s="396">
        <v>1</v>
      </c>
      <c r="L116" s="1121"/>
      <c r="M116" s="396"/>
      <c r="N116" s="435"/>
      <c r="O116" s="402"/>
      <c r="P116" s="412"/>
      <c r="Q116" s="412"/>
      <c r="R116" s="412"/>
      <c r="S116" s="412"/>
    </row>
    <row r="117" spans="1:19" ht="13.5" customHeight="1" x14ac:dyDescent="0.2">
      <c r="A117" s="1114"/>
      <c r="B117" s="1117"/>
      <c r="C117" s="385" t="s">
        <v>378</v>
      </c>
      <c r="D117" s="471"/>
      <c r="E117" s="411" t="s">
        <v>580</v>
      </c>
      <c r="F117" s="396"/>
      <c r="G117" s="396"/>
      <c r="H117" s="396"/>
      <c r="I117" s="410" t="s">
        <v>158</v>
      </c>
      <c r="J117" s="405">
        <v>18</v>
      </c>
      <c r="K117" s="396">
        <v>2</v>
      </c>
      <c r="L117" s="415"/>
      <c r="M117" s="396"/>
      <c r="N117" s="408"/>
      <c r="O117" s="402"/>
      <c r="P117" s="412"/>
      <c r="Q117" s="412"/>
      <c r="R117" s="412"/>
      <c r="S117" s="412"/>
    </row>
    <row r="118" spans="1:19" ht="13.5" customHeight="1" x14ac:dyDescent="0.2">
      <c r="A118" s="1114"/>
      <c r="B118" s="1117"/>
      <c r="C118" s="394" t="s">
        <v>379</v>
      </c>
      <c r="D118" s="471"/>
      <c r="E118" s="411" t="s">
        <v>1046</v>
      </c>
      <c r="F118" s="396"/>
      <c r="G118" s="396"/>
      <c r="H118" s="396"/>
      <c r="I118" s="410" t="s">
        <v>167</v>
      </c>
      <c r="J118" s="405">
        <v>28</v>
      </c>
      <c r="K118" s="396">
        <v>2</v>
      </c>
      <c r="L118" s="396"/>
      <c r="M118" s="396"/>
      <c r="N118" s="488"/>
      <c r="O118" s="402"/>
      <c r="P118" s="412"/>
      <c r="Q118" s="412"/>
      <c r="R118" s="412"/>
      <c r="S118" s="412"/>
    </row>
    <row r="119" spans="1:19" ht="13.5" customHeight="1" x14ac:dyDescent="0.2">
      <c r="A119" s="1114"/>
      <c r="B119" s="1117"/>
      <c r="C119" s="406" t="s">
        <v>380</v>
      </c>
      <c r="D119" s="471"/>
      <c r="E119" s="491" t="s">
        <v>1045</v>
      </c>
      <c r="F119" s="411"/>
      <c r="G119" s="411"/>
      <c r="H119" s="411"/>
      <c r="I119" s="404" t="s">
        <v>168</v>
      </c>
      <c r="J119" s="415">
        <v>6</v>
      </c>
      <c r="K119" s="414">
        <v>2</v>
      </c>
      <c r="L119" s="414"/>
      <c r="M119" s="396"/>
      <c r="N119" s="488"/>
      <c r="O119" s="402"/>
      <c r="P119" s="412"/>
      <c r="Q119" s="412"/>
      <c r="R119" s="412"/>
      <c r="S119" s="412"/>
    </row>
    <row r="120" spans="1:19" ht="13.5" customHeight="1" x14ac:dyDescent="0.2">
      <c r="A120" s="1114"/>
      <c r="B120" s="1117"/>
      <c r="C120" s="406" t="s">
        <v>381</v>
      </c>
      <c r="D120" s="471"/>
      <c r="E120" s="491"/>
      <c r="F120" s="408"/>
      <c r="G120" s="408"/>
      <c r="H120" s="408"/>
      <c r="I120" s="404"/>
      <c r="J120" s="415"/>
      <c r="K120" s="414"/>
      <c r="L120" s="414"/>
      <c r="M120" s="396"/>
      <c r="N120" s="417"/>
      <c r="O120" s="402"/>
      <c r="P120" s="412"/>
      <c r="Q120" s="412"/>
      <c r="R120" s="412"/>
      <c r="S120" s="412"/>
    </row>
    <row r="121" spans="1:19" x14ac:dyDescent="0.2">
      <c r="A121" s="1114"/>
      <c r="B121" s="1117"/>
      <c r="C121" s="406" t="s">
        <v>382</v>
      </c>
      <c r="D121" s="406"/>
      <c r="E121" s="899"/>
      <c r="F121" s="417"/>
      <c r="G121" s="417"/>
      <c r="H121" s="417"/>
      <c r="I121" s="399"/>
      <c r="J121" s="418"/>
      <c r="K121" s="398"/>
      <c r="L121" s="398"/>
      <c r="M121" s="414"/>
      <c r="N121" s="417"/>
      <c r="O121" s="402"/>
      <c r="P121" s="412"/>
      <c r="Q121" s="412"/>
      <c r="R121" s="412"/>
      <c r="S121" s="412"/>
    </row>
    <row r="122" spans="1:19" ht="13.5" thickBot="1" x14ac:dyDescent="0.25">
      <c r="A122" s="1115"/>
      <c r="B122" s="1118"/>
      <c r="C122" s="432" t="s">
        <v>303</v>
      </c>
      <c r="D122" s="432"/>
      <c r="E122" s="421"/>
      <c r="F122" s="436"/>
      <c r="G122" s="436"/>
      <c r="H122" s="436"/>
      <c r="I122" s="423"/>
      <c r="J122" s="424"/>
      <c r="K122" s="422"/>
      <c r="L122" s="422"/>
      <c r="M122" s="454"/>
      <c r="N122" s="436"/>
      <c r="O122" s="427"/>
      <c r="P122" s="412"/>
      <c r="Q122" s="412"/>
      <c r="R122" s="412"/>
      <c r="S122" s="412"/>
    </row>
    <row r="123" spans="1:19" ht="13.5" customHeight="1" x14ac:dyDescent="0.2">
      <c r="A123" s="1218" t="s">
        <v>383</v>
      </c>
      <c r="B123" s="1116" t="s">
        <v>384</v>
      </c>
      <c r="C123" s="909" t="s">
        <v>50</v>
      </c>
      <c r="D123" s="909"/>
      <c r="E123" s="468" t="s">
        <v>571</v>
      </c>
      <c r="F123" s="389"/>
      <c r="G123" s="389"/>
      <c r="H123" s="389"/>
      <c r="I123" s="390" t="s">
        <v>385</v>
      </c>
      <c r="J123" s="396">
        <v>4</v>
      </c>
      <c r="K123" s="391">
        <v>1</v>
      </c>
      <c r="L123" s="512"/>
      <c r="M123" s="389"/>
      <c r="N123" s="392"/>
      <c r="O123" s="393" t="s">
        <v>359</v>
      </c>
      <c r="P123" s="412"/>
      <c r="Q123" s="412"/>
      <c r="R123" s="412"/>
      <c r="S123" s="412"/>
    </row>
    <row r="124" spans="1:19" ht="13.5" customHeight="1" x14ac:dyDescent="0.2">
      <c r="A124" s="1219"/>
      <c r="B124" s="1117"/>
      <c r="C124" s="910" t="s">
        <v>386</v>
      </c>
      <c r="D124" s="911"/>
      <c r="E124" s="524" t="s">
        <v>354</v>
      </c>
      <c r="F124" s="912"/>
      <c r="G124" s="912"/>
      <c r="H124" s="912"/>
      <c r="I124" s="516" t="s">
        <v>983</v>
      </c>
      <c r="J124" s="517" t="s">
        <v>758</v>
      </c>
      <c r="K124" s="405"/>
      <c r="L124" s="405"/>
      <c r="M124" s="491"/>
      <c r="N124" s="401"/>
      <c r="O124" s="402" t="s">
        <v>387</v>
      </c>
      <c r="P124" s="412"/>
      <c r="Q124" s="412"/>
      <c r="R124" s="412"/>
      <c r="S124" s="412"/>
    </row>
    <row r="125" spans="1:19" ht="13.5" customHeight="1" x14ac:dyDescent="0.2">
      <c r="A125" s="1219"/>
      <c r="B125" s="1117"/>
      <c r="C125" s="461" t="s">
        <v>388</v>
      </c>
      <c r="D125" s="406"/>
      <c r="E125" s="407"/>
      <c r="F125" s="398"/>
      <c r="G125" s="398"/>
      <c r="H125" s="398"/>
      <c r="I125" s="399"/>
      <c r="J125" s="418"/>
      <c r="K125" s="418"/>
      <c r="L125" s="418"/>
      <c r="M125" s="899"/>
      <c r="N125" s="455"/>
      <c r="O125" s="402" t="s">
        <v>389</v>
      </c>
      <c r="P125" s="412"/>
      <c r="Q125" s="412"/>
      <c r="R125" s="412"/>
      <c r="S125" s="412"/>
    </row>
    <row r="126" spans="1:19" ht="13.5" customHeight="1" thickBot="1" x14ac:dyDescent="0.25">
      <c r="A126" s="1220"/>
      <c r="B126" s="1118"/>
      <c r="C126" s="913"/>
      <c r="D126" s="914"/>
      <c r="E126" s="421"/>
      <c r="F126" s="422"/>
      <c r="G126" s="422"/>
      <c r="H126" s="422"/>
      <c r="I126" s="423"/>
      <c r="J126" s="424"/>
      <c r="K126" s="424"/>
      <c r="L126" s="443"/>
      <c r="M126" s="897"/>
      <c r="N126" s="443"/>
      <c r="O126" s="427" t="s">
        <v>390</v>
      </c>
      <c r="P126" s="412"/>
      <c r="Q126" s="412"/>
      <c r="R126" s="412"/>
      <c r="S126" s="412"/>
    </row>
    <row r="127" spans="1:19" ht="13.5" customHeight="1" x14ac:dyDescent="0.2">
      <c r="A127" s="1113" t="s">
        <v>56</v>
      </c>
      <c r="B127" s="1116" t="s">
        <v>57</v>
      </c>
      <c r="C127" s="386" t="s">
        <v>50</v>
      </c>
      <c r="D127" s="465"/>
      <c r="E127" s="387" t="s">
        <v>58</v>
      </c>
      <c r="F127" s="389" t="s">
        <v>27</v>
      </c>
      <c r="G127" s="389"/>
      <c r="H127" s="389"/>
      <c r="I127" s="390"/>
      <c r="J127" s="391"/>
      <c r="K127" s="467"/>
      <c r="L127" s="467"/>
      <c r="M127" s="389"/>
      <c r="N127" s="392"/>
      <c r="O127" s="393" t="s">
        <v>359</v>
      </c>
      <c r="P127" s="412"/>
      <c r="Q127" s="412"/>
      <c r="R127" s="412"/>
      <c r="S127" s="412"/>
    </row>
    <row r="128" spans="1:19" ht="13.5" customHeight="1" x14ac:dyDescent="0.2">
      <c r="A128" s="1114"/>
      <c r="B128" s="1117"/>
      <c r="C128" s="406" t="s">
        <v>391</v>
      </c>
      <c r="D128" s="471"/>
      <c r="E128" s="411" t="s">
        <v>580</v>
      </c>
      <c r="F128" s="396"/>
      <c r="G128" s="396"/>
      <c r="H128" s="396"/>
      <c r="I128" s="410" t="s">
        <v>158</v>
      </c>
      <c r="J128" s="405">
        <v>18</v>
      </c>
      <c r="K128" s="396">
        <v>2</v>
      </c>
      <c r="L128" s="415"/>
      <c r="M128" s="411"/>
      <c r="N128" s="404"/>
      <c r="O128" s="402"/>
      <c r="P128" s="412"/>
      <c r="Q128" s="412"/>
      <c r="R128" s="412"/>
      <c r="S128" s="412"/>
    </row>
    <row r="129" spans="1:19" ht="13.5" customHeight="1" x14ac:dyDescent="0.2">
      <c r="A129" s="1114"/>
      <c r="B129" s="1117"/>
      <c r="C129" s="394" t="s">
        <v>392</v>
      </c>
      <c r="D129" s="471"/>
      <c r="E129" s="450" t="s">
        <v>1045</v>
      </c>
      <c r="F129" s="396"/>
      <c r="G129" s="396"/>
      <c r="H129" s="396"/>
      <c r="I129" s="410" t="s">
        <v>168</v>
      </c>
      <c r="J129" s="405">
        <v>6</v>
      </c>
      <c r="K129" s="396">
        <v>2</v>
      </c>
      <c r="L129" s="396"/>
      <c r="M129" s="411"/>
      <c r="N129" s="455"/>
      <c r="O129" s="402"/>
      <c r="P129" s="412"/>
      <c r="Q129" s="412"/>
      <c r="R129" s="412"/>
      <c r="S129" s="412"/>
    </row>
    <row r="130" spans="1:19" ht="13.5" customHeight="1" x14ac:dyDescent="0.2">
      <c r="A130" s="1114"/>
      <c r="B130" s="1117"/>
      <c r="C130" s="406" t="s">
        <v>393</v>
      </c>
      <c r="D130" s="471"/>
      <c r="E130" s="403" t="s">
        <v>569</v>
      </c>
      <c r="F130" s="396" t="s">
        <v>27</v>
      </c>
      <c r="G130" s="396"/>
      <c r="H130" s="396"/>
      <c r="I130" s="410" t="s">
        <v>165</v>
      </c>
      <c r="J130" s="405">
        <v>5</v>
      </c>
      <c r="K130" s="396">
        <v>3</v>
      </c>
      <c r="L130" s="1119">
        <v>3</v>
      </c>
      <c r="M130" s="411"/>
      <c r="N130" s="455"/>
      <c r="O130" s="402"/>
      <c r="P130" s="412"/>
      <c r="Q130" s="412"/>
      <c r="R130" s="412"/>
      <c r="S130" s="412"/>
    </row>
    <row r="131" spans="1:19" ht="13.5" customHeight="1" x14ac:dyDescent="0.2">
      <c r="A131" s="1114"/>
      <c r="B131" s="1117"/>
      <c r="C131" s="406"/>
      <c r="D131" s="471"/>
      <c r="E131" s="411" t="s">
        <v>704</v>
      </c>
      <c r="F131" s="396"/>
      <c r="G131" s="396"/>
      <c r="H131" s="396"/>
      <c r="I131" s="410" t="s">
        <v>165</v>
      </c>
      <c r="J131" s="405">
        <v>5</v>
      </c>
      <c r="K131" s="396">
        <v>1</v>
      </c>
      <c r="L131" s="1120"/>
      <c r="M131" s="411"/>
      <c r="N131" s="455"/>
      <c r="O131" s="402"/>
      <c r="P131" s="412"/>
      <c r="Q131" s="412"/>
      <c r="R131" s="412"/>
      <c r="S131" s="412"/>
    </row>
    <row r="132" spans="1:19" ht="13.5" thickBot="1" x14ac:dyDescent="0.25">
      <c r="A132" s="1115"/>
      <c r="B132" s="1118"/>
      <c r="C132" s="432"/>
      <c r="D132" s="896"/>
      <c r="E132" s="448" t="s">
        <v>1046</v>
      </c>
      <c r="F132" s="448"/>
      <c r="G132" s="448"/>
      <c r="H132" s="448"/>
      <c r="I132" s="495" t="s">
        <v>167</v>
      </c>
      <c r="J132" s="463">
        <v>28</v>
      </c>
      <c r="K132" s="454">
        <v>2</v>
      </c>
      <c r="L132" s="454"/>
      <c r="M132" s="454"/>
      <c r="N132" s="436"/>
      <c r="O132" s="427"/>
      <c r="P132" s="412"/>
      <c r="Q132" s="412"/>
      <c r="R132" s="412"/>
      <c r="S132" s="412"/>
    </row>
    <row r="133" spans="1:19" ht="13.5" customHeight="1" x14ac:dyDescent="0.2">
      <c r="A133" s="1218" t="s">
        <v>394</v>
      </c>
      <c r="B133" s="1116" t="s">
        <v>395</v>
      </c>
      <c r="C133" s="915"/>
      <c r="D133" s="916" t="s">
        <v>396</v>
      </c>
      <c r="E133" s="387" t="s">
        <v>1049</v>
      </c>
      <c r="F133" s="389" t="s">
        <v>27</v>
      </c>
      <c r="G133" s="389"/>
      <c r="H133" s="389"/>
      <c r="I133" s="453"/>
      <c r="J133" s="391"/>
      <c r="K133" s="391"/>
      <c r="L133" s="512"/>
      <c r="M133" s="389"/>
      <c r="N133" s="392"/>
      <c r="O133" s="393"/>
      <c r="P133" s="412"/>
      <c r="Q133" s="412"/>
      <c r="R133" s="412"/>
      <c r="S133" s="412"/>
    </row>
    <row r="134" spans="1:19" ht="13.5" customHeight="1" thickBot="1" x14ac:dyDescent="0.25">
      <c r="A134" s="1220"/>
      <c r="B134" s="1118"/>
      <c r="C134" s="462"/>
      <c r="D134" s="896" t="s">
        <v>397</v>
      </c>
      <c r="E134" s="917"/>
      <c r="F134" s="422"/>
      <c r="G134" s="422"/>
      <c r="H134" s="422"/>
      <c r="I134" s="423"/>
      <c r="J134" s="424"/>
      <c r="K134" s="463"/>
      <c r="L134" s="464"/>
      <c r="M134" s="505"/>
      <c r="N134" s="918"/>
      <c r="O134" s="427"/>
      <c r="P134" s="412"/>
      <c r="Q134" s="412"/>
      <c r="R134" s="412"/>
      <c r="S134" s="412"/>
    </row>
    <row r="135" spans="1:19" ht="13.5" customHeight="1" x14ac:dyDescent="0.2">
      <c r="A135" s="1218" t="s">
        <v>398</v>
      </c>
      <c r="B135" s="1116" t="s">
        <v>399</v>
      </c>
      <c r="C135" s="915"/>
      <c r="D135" s="919" t="s">
        <v>400</v>
      </c>
      <c r="E135" s="387" t="s">
        <v>1049</v>
      </c>
      <c r="F135" s="389" t="s">
        <v>27</v>
      </c>
      <c r="G135" s="389"/>
      <c r="H135" s="389"/>
      <c r="I135" s="453"/>
      <c r="J135" s="391"/>
      <c r="K135" s="391" t="s">
        <v>30</v>
      </c>
      <c r="L135" s="512"/>
      <c r="M135" s="389"/>
      <c r="N135" s="920" t="s">
        <v>401</v>
      </c>
      <c r="O135" s="393"/>
      <c r="P135" s="412"/>
      <c r="Q135" s="412"/>
      <c r="R135" s="412"/>
      <c r="S135" s="412"/>
    </row>
    <row r="136" spans="1:19" ht="13.5" customHeight="1" x14ac:dyDescent="0.2">
      <c r="A136" s="1219"/>
      <c r="B136" s="1117"/>
      <c r="C136" s="921"/>
      <c r="D136" s="922" t="s">
        <v>402</v>
      </c>
      <c r="E136" s="403" t="s">
        <v>725</v>
      </c>
      <c r="F136" s="396" t="s">
        <v>27</v>
      </c>
      <c r="G136" s="396"/>
      <c r="H136" s="396"/>
      <c r="I136" s="433"/>
      <c r="J136" s="405"/>
      <c r="K136" s="418"/>
      <c r="L136" s="419"/>
      <c r="M136" s="398"/>
      <c r="N136" s="923"/>
      <c r="O136" s="402"/>
      <c r="P136" s="412"/>
      <c r="Q136" s="412"/>
      <c r="R136" s="412"/>
      <c r="S136" s="412"/>
    </row>
    <row r="137" spans="1:19" ht="13.5" customHeight="1" thickBot="1" x14ac:dyDescent="0.25">
      <c r="A137" s="1220"/>
      <c r="B137" s="1118"/>
      <c r="C137" s="462"/>
      <c r="D137" s="896" t="s">
        <v>397</v>
      </c>
      <c r="E137" s="448"/>
      <c r="F137" s="454"/>
      <c r="G137" s="454"/>
      <c r="H137" s="454"/>
      <c r="I137" s="423"/>
      <c r="J137" s="424"/>
      <c r="K137" s="463"/>
      <c r="L137" s="463"/>
      <c r="M137" s="505"/>
      <c r="N137" s="513"/>
      <c r="O137" s="427"/>
      <c r="P137" s="412"/>
      <c r="Q137" s="412"/>
      <c r="R137" s="412"/>
      <c r="S137" s="412"/>
    </row>
    <row r="138" spans="1:19" ht="13.5" customHeight="1" x14ac:dyDescent="0.2">
      <c r="A138" s="1113" t="s">
        <v>403</v>
      </c>
      <c r="B138" s="1116" t="s">
        <v>404</v>
      </c>
      <c r="C138" s="386" t="s">
        <v>405</v>
      </c>
      <c r="D138" s="898"/>
      <c r="E138" s="387" t="s">
        <v>1032</v>
      </c>
      <c r="F138" s="389" t="s">
        <v>27</v>
      </c>
      <c r="G138" s="389"/>
      <c r="H138" s="389"/>
      <c r="I138" s="453"/>
      <c r="J138" s="389"/>
      <c r="K138" s="467"/>
      <c r="L138" s="453"/>
      <c r="M138" s="453"/>
      <c r="N138" s="472"/>
      <c r="O138" s="393" t="s">
        <v>1293</v>
      </c>
      <c r="P138" s="412"/>
      <c r="Q138" s="412"/>
      <c r="R138" s="412"/>
      <c r="S138" s="412"/>
    </row>
    <row r="139" spans="1:19" ht="13.5" customHeight="1" x14ac:dyDescent="0.2">
      <c r="A139" s="1114"/>
      <c r="B139" s="1117"/>
      <c r="C139" s="394" t="s">
        <v>406</v>
      </c>
      <c r="D139" s="471"/>
      <c r="E139" s="403" t="s">
        <v>1153</v>
      </c>
      <c r="F139" s="396" t="s">
        <v>27</v>
      </c>
      <c r="G139" s="396"/>
      <c r="H139" s="396"/>
      <c r="I139" s="410" t="s">
        <v>1242</v>
      </c>
      <c r="J139" s="405" t="s">
        <v>1241</v>
      </c>
      <c r="K139" s="504"/>
      <c r="L139" s="447"/>
      <c r="M139" s="455"/>
      <c r="N139" s="417"/>
      <c r="O139" s="402" t="s">
        <v>1246</v>
      </c>
      <c r="P139" s="412"/>
      <c r="Q139" s="412"/>
      <c r="R139" s="412"/>
      <c r="S139" s="412"/>
    </row>
    <row r="140" spans="1:19" ht="13.5" customHeight="1" x14ac:dyDescent="0.2">
      <c r="A140" s="1114"/>
      <c r="B140" s="1117"/>
      <c r="C140" s="394" t="s">
        <v>408</v>
      </c>
      <c r="D140" s="471"/>
      <c r="E140" s="411" t="s">
        <v>741</v>
      </c>
      <c r="F140" s="396"/>
      <c r="G140" s="396"/>
      <c r="H140" s="396"/>
      <c r="I140" s="433" t="s">
        <v>407</v>
      </c>
      <c r="J140" s="396">
        <v>20</v>
      </c>
      <c r="K140" s="904"/>
      <c r="L140" s="1119">
        <v>2</v>
      </c>
      <c r="M140" s="1119">
        <v>1</v>
      </c>
      <c r="N140" s="417"/>
      <c r="O140" s="402"/>
      <c r="P140" s="412"/>
      <c r="Q140" s="412"/>
      <c r="R140" s="412"/>
      <c r="S140" s="412"/>
    </row>
    <row r="141" spans="1:19" ht="13.5" customHeight="1" x14ac:dyDescent="0.2">
      <c r="A141" s="1114"/>
      <c r="B141" s="1117"/>
      <c r="C141" s="394" t="s">
        <v>410</v>
      </c>
      <c r="D141" s="471"/>
      <c r="E141" s="411" t="s">
        <v>585</v>
      </c>
      <c r="F141" s="396"/>
      <c r="G141" s="396"/>
      <c r="H141" s="396"/>
      <c r="I141" s="433" t="s">
        <v>409</v>
      </c>
      <c r="J141" s="396">
        <v>10</v>
      </c>
      <c r="K141" s="396"/>
      <c r="L141" s="1121"/>
      <c r="M141" s="1121"/>
      <c r="N141" s="417"/>
      <c r="O141" s="402"/>
      <c r="P141" s="412"/>
      <c r="Q141" s="412"/>
      <c r="R141" s="412"/>
      <c r="S141" s="412"/>
    </row>
    <row r="142" spans="1:19" ht="13.5" customHeight="1" x14ac:dyDescent="0.2">
      <c r="A142" s="1114"/>
      <c r="B142" s="1117"/>
      <c r="C142" s="406" t="s">
        <v>411</v>
      </c>
      <c r="D142" s="471"/>
      <c r="E142" s="411" t="s">
        <v>412</v>
      </c>
      <c r="F142" s="396"/>
      <c r="G142" s="396"/>
      <c r="H142" s="396"/>
      <c r="I142" s="433" t="s">
        <v>412</v>
      </c>
      <c r="J142" s="396">
        <v>10</v>
      </c>
      <c r="K142" s="396"/>
      <c r="L142" s="1121"/>
      <c r="M142" s="1121"/>
      <c r="N142" s="417"/>
      <c r="O142" s="402"/>
      <c r="P142" s="412"/>
      <c r="Q142" s="412"/>
      <c r="R142" s="412"/>
      <c r="S142" s="412"/>
    </row>
    <row r="143" spans="1:19" ht="13.5" customHeight="1" x14ac:dyDescent="0.2">
      <c r="A143" s="1114"/>
      <c r="B143" s="1117"/>
      <c r="C143" s="406"/>
      <c r="D143" s="471"/>
      <c r="E143" s="411" t="s">
        <v>588</v>
      </c>
      <c r="F143" s="396"/>
      <c r="G143" s="396"/>
      <c r="H143" s="396"/>
      <c r="I143" s="433" t="s">
        <v>413</v>
      </c>
      <c r="J143" s="396">
        <v>21</v>
      </c>
      <c r="K143" s="396"/>
      <c r="L143" s="1121"/>
      <c r="M143" s="1121"/>
      <c r="N143" s="417"/>
      <c r="O143" s="402"/>
      <c r="P143" s="412"/>
      <c r="Q143" s="412"/>
      <c r="R143" s="412"/>
      <c r="S143" s="412"/>
    </row>
    <row r="144" spans="1:19" ht="13.5" customHeight="1" x14ac:dyDescent="0.2">
      <c r="A144" s="1114"/>
      <c r="B144" s="1117"/>
      <c r="C144" s="406"/>
      <c r="D144" s="471"/>
      <c r="E144" s="411" t="s">
        <v>414</v>
      </c>
      <c r="F144" s="396"/>
      <c r="G144" s="396"/>
      <c r="H144" s="396"/>
      <c r="I144" s="433" t="s">
        <v>415</v>
      </c>
      <c r="J144" s="405">
        <v>25</v>
      </c>
      <c r="K144" s="396"/>
      <c r="L144" s="1121"/>
      <c r="M144" s="1121"/>
      <c r="N144" s="417"/>
      <c r="O144" s="402"/>
      <c r="P144" s="412"/>
      <c r="Q144" s="412"/>
      <c r="R144" s="412"/>
      <c r="S144" s="412"/>
    </row>
    <row r="145" spans="1:19" ht="13.5" customHeight="1" x14ac:dyDescent="0.2">
      <c r="A145" s="1114"/>
      <c r="B145" s="1117"/>
      <c r="C145" s="406"/>
      <c r="D145" s="471"/>
      <c r="E145" s="411" t="s">
        <v>1050</v>
      </c>
      <c r="F145" s="396"/>
      <c r="G145" s="396"/>
      <c r="H145" s="396"/>
      <c r="I145" s="447" t="s">
        <v>413</v>
      </c>
      <c r="J145" s="397">
        <v>21</v>
      </c>
      <c r="K145" s="396"/>
      <c r="L145" s="1121"/>
      <c r="M145" s="1121"/>
      <c r="N145" s="417"/>
      <c r="O145" s="402"/>
      <c r="P145" s="412"/>
      <c r="Q145" s="412"/>
      <c r="R145" s="412"/>
      <c r="S145" s="412"/>
    </row>
    <row r="146" spans="1:19" ht="13.5" customHeight="1" x14ac:dyDescent="0.2">
      <c r="A146" s="1114"/>
      <c r="B146" s="1117"/>
      <c r="C146" s="406"/>
      <c r="D146" s="471"/>
      <c r="E146" s="450" t="s">
        <v>586</v>
      </c>
      <c r="F146" s="396"/>
      <c r="G146" s="396"/>
      <c r="H146" s="396"/>
      <c r="I146" s="433" t="s">
        <v>413</v>
      </c>
      <c r="J146" s="396">
        <v>21</v>
      </c>
      <c r="K146" s="396">
        <v>1</v>
      </c>
      <c r="L146" s="1121"/>
      <c r="M146" s="1121"/>
      <c r="N146" s="417"/>
      <c r="O146" s="402"/>
      <c r="P146" s="412"/>
      <c r="Q146" s="412"/>
      <c r="R146" s="412"/>
      <c r="S146" s="412"/>
    </row>
    <row r="147" spans="1:19" ht="13.5" customHeight="1" thickBot="1" x14ac:dyDescent="0.25">
      <c r="A147" s="1114"/>
      <c r="B147" s="1117"/>
      <c r="C147" s="406"/>
      <c r="D147" s="471"/>
      <c r="E147" s="408" t="s">
        <v>587</v>
      </c>
      <c r="F147" s="454"/>
      <c r="G147" s="454"/>
      <c r="H147" s="454"/>
      <c r="I147" s="409" t="s">
        <v>416</v>
      </c>
      <c r="J147" s="414">
        <v>20</v>
      </c>
      <c r="K147" s="415"/>
      <c r="L147" s="1122"/>
      <c r="M147" s="1122"/>
      <c r="N147" s="417"/>
      <c r="O147" s="402"/>
      <c r="P147" s="412"/>
      <c r="Q147" s="412"/>
      <c r="R147" s="412"/>
      <c r="S147" s="412"/>
    </row>
    <row r="148" spans="1:19" ht="13.5" customHeight="1" x14ac:dyDescent="0.2">
      <c r="A148" s="1113" t="s">
        <v>417</v>
      </c>
      <c r="B148" s="1116" t="s">
        <v>418</v>
      </c>
      <c r="C148" s="386" t="s">
        <v>50</v>
      </c>
      <c r="D148" s="898"/>
      <c r="E148" s="507" t="s">
        <v>131</v>
      </c>
      <c r="F148" s="389" t="s">
        <v>27</v>
      </c>
      <c r="G148" s="389"/>
      <c r="H148" s="389"/>
      <c r="I148" s="453" t="s">
        <v>28</v>
      </c>
      <c r="J148" s="389" t="s">
        <v>29</v>
      </c>
      <c r="K148" s="389"/>
      <c r="L148" s="389"/>
      <c r="M148" s="453"/>
      <c r="N148" s="468"/>
      <c r="O148" s="393" t="s">
        <v>195</v>
      </c>
      <c r="P148" s="412"/>
      <c r="Q148" s="412"/>
      <c r="R148" s="412"/>
      <c r="S148" s="412"/>
    </row>
    <row r="149" spans="1:19" ht="13.5" customHeight="1" x14ac:dyDescent="0.2">
      <c r="A149" s="1114"/>
      <c r="B149" s="1117"/>
      <c r="C149" s="394" t="s">
        <v>419</v>
      </c>
      <c r="D149" s="471"/>
      <c r="E149" s="403" t="s">
        <v>51</v>
      </c>
      <c r="F149" s="396" t="s">
        <v>27</v>
      </c>
      <c r="G149" s="396"/>
      <c r="H149" s="396"/>
      <c r="I149" s="433"/>
      <c r="J149" s="396" t="s">
        <v>90</v>
      </c>
      <c r="K149" s="396" t="s">
        <v>30</v>
      </c>
      <c r="L149" s="396"/>
      <c r="M149" s="433"/>
      <c r="N149" s="411" t="s">
        <v>420</v>
      </c>
      <c r="O149" s="402"/>
      <c r="P149" s="412"/>
      <c r="Q149" s="412"/>
      <c r="R149" s="412"/>
      <c r="S149" s="412"/>
    </row>
    <row r="150" spans="1:19" ht="13.5" thickBot="1" x14ac:dyDescent="0.25">
      <c r="A150" s="1115"/>
      <c r="B150" s="1118"/>
      <c r="C150" s="432"/>
      <c r="D150" s="896"/>
      <c r="E150" s="448" t="s">
        <v>578</v>
      </c>
      <c r="F150" s="448"/>
      <c r="G150" s="448"/>
      <c r="H150" s="448"/>
      <c r="I150" s="464" t="s">
        <v>168</v>
      </c>
      <c r="J150" s="454">
        <v>6</v>
      </c>
      <c r="K150" s="454">
        <v>2</v>
      </c>
      <c r="L150" s="454"/>
      <c r="M150" s="464"/>
      <c r="N150" s="436"/>
      <c r="O150" s="427"/>
      <c r="P150" s="412"/>
      <c r="Q150" s="412"/>
      <c r="R150" s="412"/>
      <c r="S150" s="412"/>
    </row>
    <row r="151" spans="1:19" ht="13.5" customHeight="1" x14ac:dyDescent="0.2">
      <c r="A151" s="1113" t="s">
        <v>421</v>
      </c>
      <c r="B151" s="1116" t="s">
        <v>422</v>
      </c>
      <c r="C151" s="386" t="s">
        <v>50</v>
      </c>
      <c r="D151" s="898"/>
      <c r="E151" s="507" t="s">
        <v>131</v>
      </c>
      <c r="F151" s="389" t="s">
        <v>27</v>
      </c>
      <c r="G151" s="389"/>
      <c r="H151" s="389"/>
      <c r="I151" s="433" t="s">
        <v>28</v>
      </c>
      <c r="J151" s="396" t="s">
        <v>29</v>
      </c>
      <c r="K151" s="389"/>
      <c r="L151" s="389"/>
      <c r="M151" s="453"/>
      <c r="N151" s="468"/>
      <c r="O151" s="393"/>
      <c r="P151" s="412"/>
      <c r="Q151" s="412"/>
      <c r="R151" s="412"/>
      <c r="S151" s="412"/>
    </row>
    <row r="152" spans="1:19" ht="13.5" customHeight="1" x14ac:dyDescent="0.2">
      <c r="A152" s="1114"/>
      <c r="B152" s="1117"/>
      <c r="C152" s="394" t="s">
        <v>423</v>
      </c>
      <c r="D152" s="471"/>
      <c r="E152" s="413" t="s">
        <v>51</v>
      </c>
      <c r="F152" s="396" t="s">
        <v>27</v>
      </c>
      <c r="G152" s="396"/>
      <c r="H152" s="396"/>
      <c r="I152" s="409"/>
      <c r="J152" s="414" t="s">
        <v>90</v>
      </c>
      <c r="K152" s="414" t="s">
        <v>30</v>
      </c>
      <c r="L152" s="414"/>
      <c r="M152" s="409"/>
      <c r="N152" s="408" t="s">
        <v>420</v>
      </c>
      <c r="O152" s="402"/>
      <c r="P152" s="412"/>
      <c r="Q152" s="412"/>
      <c r="R152" s="412"/>
      <c r="S152" s="412"/>
    </row>
    <row r="153" spans="1:19" ht="13.5" thickBot="1" x14ac:dyDescent="0.25">
      <c r="A153" s="1115"/>
      <c r="B153" s="1118"/>
      <c r="C153" s="420" t="s">
        <v>424</v>
      </c>
      <c r="D153" s="896"/>
      <c r="E153" s="515"/>
      <c r="F153" s="448"/>
      <c r="G153" s="448"/>
      <c r="H153" s="448"/>
      <c r="I153" s="464"/>
      <c r="J153" s="454"/>
      <c r="K153" s="454"/>
      <c r="L153" s="454"/>
      <c r="M153" s="464"/>
      <c r="N153" s="448"/>
      <c r="O153" s="427"/>
      <c r="P153" s="412"/>
      <c r="Q153" s="412"/>
      <c r="R153" s="412"/>
      <c r="S153" s="412"/>
    </row>
    <row r="154" spans="1:19" ht="13.5" customHeight="1" x14ac:dyDescent="0.2">
      <c r="A154" s="1113" t="s">
        <v>425</v>
      </c>
      <c r="B154" s="1116" t="s">
        <v>426</v>
      </c>
      <c r="C154" s="386" t="s">
        <v>50</v>
      </c>
      <c r="D154" s="898"/>
      <c r="E154" s="387" t="s">
        <v>1032</v>
      </c>
      <c r="F154" s="389" t="s">
        <v>27</v>
      </c>
      <c r="G154" s="389"/>
      <c r="H154" s="389"/>
      <c r="I154" s="453"/>
      <c r="J154" s="389"/>
      <c r="K154" s="389"/>
      <c r="L154" s="389"/>
      <c r="M154" s="453"/>
      <c r="N154" s="472"/>
      <c r="O154" s="393"/>
      <c r="P154" s="412"/>
      <c r="Q154" s="412"/>
      <c r="R154" s="412"/>
      <c r="S154" s="412"/>
    </row>
    <row r="155" spans="1:19" ht="13.5" customHeight="1" x14ac:dyDescent="0.2">
      <c r="A155" s="1114"/>
      <c r="B155" s="1117"/>
      <c r="C155" s="394" t="s">
        <v>427</v>
      </c>
      <c r="D155" s="471"/>
      <c r="E155" s="407" t="s">
        <v>1052</v>
      </c>
      <c r="F155" s="396" t="s">
        <v>27</v>
      </c>
      <c r="G155" s="396"/>
      <c r="H155" s="396"/>
      <c r="I155" s="433" t="s">
        <v>61</v>
      </c>
      <c r="J155" s="396">
        <v>3</v>
      </c>
      <c r="K155" s="398"/>
      <c r="L155" s="398"/>
      <c r="M155" s="455"/>
      <c r="N155" s="417"/>
      <c r="O155" s="402"/>
      <c r="P155" s="412"/>
      <c r="Q155" s="412"/>
      <c r="R155" s="412"/>
      <c r="S155" s="412"/>
    </row>
    <row r="156" spans="1:19" ht="13.5" customHeight="1" x14ac:dyDescent="0.2">
      <c r="A156" s="1114"/>
      <c r="B156" s="1117"/>
      <c r="C156" s="394"/>
      <c r="D156" s="471"/>
      <c r="E156" s="1126" t="s">
        <v>54</v>
      </c>
      <c r="F156" s="1205"/>
      <c r="G156" s="1205"/>
      <c r="H156" s="1205"/>
      <c r="I156" s="1126" t="s">
        <v>55</v>
      </c>
      <c r="J156" s="1119">
        <v>23</v>
      </c>
      <c r="K156" s="1119" t="s">
        <v>98</v>
      </c>
      <c r="L156" s="1119"/>
      <c r="M156" s="1119"/>
      <c r="N156" s="409" t="s">
        <v>428</v>
      </c>
      <c r="O156" s="402"/>
      <c r="P156" s="412"/>
      <c r="Q156" s="412"/>
      <c r="R156" s="412"/>
      <c r="S156" s="412"/>
    </row>
    <row r="157" spans="1:19" ht="13.5" customHeight="1" x14ac:dyDescent="0.2">
      <c r="A157" s="1114"/>
      <c r="B157" s="1117"/>
      <c r="C157" s="394"/>
      <c r="D157" s="471"/>
      <c r="E157" s="1128"/>
      <c r="F157" s="1205"/>
      <c r="G157" s="1205"/>
      <c r="H157" s="1205"/>
      <c r="I157" s="1128"/>
      <c r="J157" s="1120"/>
      <c r="K157" s="1120"/>
      <c r="L157" s="1120"/>
      <c r="M157" s="1120"/>
      <c r="N157" s="447" t="s">
        <v>345</v>
      </c>
      <c r="O157" s="402"/>
      <c r="P157" s="412"/>
      <c r="Q157" s="412"/>
      <c r="R157" s="412"/>
      <c r="S157" s="412"/>
    </row>
    <row r="158" spans="1:19" x14ac:dyDescent="0.2">
      <c r="A158" s="1114"/>
      <c r="B158" s="1117"/>
      <c r="C158" s="406"/>
      <c r="D158" s="406"/>
      <c r="E158" s="411" t="s">
        <v>354</v>
      </c>
      <c r="F158" s="411"/>
      <c r="G158" s="411"/>
      <c r="H158" s="411"/>
      <c r="I158" s="516" t="s">
        <v>983</v>
      </c>
      <c r="J158" s="517" t="s">
        <v>758</v>
      </c>
      <c r="K158" s="405"/>
      <c r="L158" s="405"/>
      <c r="M158" s="433"/>
      <c r="N158" s="417"/>
      <c r="O158" s="402"/>
      <c r="P158" s="412"/>
      <c r="Q158" s="412"/>
      <c r="R158" s="412"/>
      <c r="S158" s="412"/>
    </row>
    <row r="159" spans="1:19" ht="13.5" thickBot="1" x14ac:dyDescent="0.25">
      <c r="A159" s="1115"/>
      <c r="B159" s="1118"/>
      <c r="C159" s="432"/>
      <c r="D159" s="432"/>
      <c r="E159" s="448" t="s">
        <v>355</v>
      </c>
      <c r="F159" s="448"/>
      <c r="G159" s="448"/>
      <c r="H159" s="448"/>
      <c r="I159" s="464" t="s">
        <v>355</v>
      </c>
      <c r="J159" s="454">
        <v>29</v>
      </c>
      <c r="K159" s="454">
        <v>2</v>
      </c>
      <c r="L159" s="454"/>
      <c r="M159" s="464"/>
      <c r="N159" s="436"/>
      <c r="O159" s="427"/>
      <c r="P159" s="412"/>
      <c r="Q159" s="412"/>
      <c r="R159" s="412"/>
      <c r="S159" s="412"/>
    </row>
    <row r="160" spans="1:19" ht="13.5" customHeight="1" x14ac:dyDescent="0.2">
      <c r="A160" s="1113" t="s">
        <v>199</v>
      </c>
      <c r="B160" s="1116" t="s">
        <v>200</v>
      </c>
      <c r="C160" s="386" t="s">
        <v>50</v>
      </c>
      <c r="D160" s="898"/>
      <c r="E160" s="387" t="s">
        <v>561</v>
      </c>
      <c r="F160" s="389" t="s">
        <v>27</v>
      </c>
      <c r="G160" s="389"/>
      <c r="H160" s="389"/>
      <c r="I160" s="453"/>
      <c r="J160" s="389"/>
      <c r="K160" s="924"/>
      <c r="L160" s="924"/>
      <c r="M160" s="453"/>
      <c r="N160" s="472"/>
      <c r="O160" s="393" t="s">
        <v>195</v>
      </c>
      <c r="P160" s="412"/>
      <c r="Q160" s="412"/>
      <c r="R160" s="412"/>
      <c r="S160" s="412"/>
    </row>
    <row r="161" spans="1:19" ht="13.5" customHeight="1" x14ac:dyDescent="0.2">
      <c r="A161" s="1114"/>
      <c r="B161" s="1117"/>
      <c r="C161" s="394" t="s">
        <v>429</v>
      </c>
      <c r="D161" s="471"/>
      <c r="E161" s="413" t="s">
        <v>202</v>
      </c>
      <c r="F161" s="414" t="s">
        <v>27</v>
      </c>
      <c r="G161" s="396"/>
      <c r="H161" s="396"/>
      <c r="I161" s="433"/>
      <c r="J161" s="396"/>
      <c r="K161" s="396"/>
      <c r="L161" s="396"/>
      <c r="M161" s="433"/>
      <c r="N161" s="417"/>
      <c r="O161" s="402"/>
      <c r="P161" s="412"/>
      <c r="Q161" s="412"/>
      <c r="R161" s="412"/>
      <c r="S161" s="412"/>
    </row>
    <row r="162" spans="1:19" ht="13.5" customHeight="1" x14ac:dyDescent="0.2">
      <c r="A162" s="1114"/>
      <c r="B162" s="1117"/>
      <c r="C162" s="406"/>
      <c r="D162" s="471"/>
      <c r="E162" s="411" t="s">
        <v>571</v>
      </c>
      <c r="F162" s="396"/>
      <c r="G162" s="396"/>
      <c r="H162" s="396"/>
      <c r="I162" s="433" t="s">
        <v>160</v>
      </c>
      <c r="J162" s="396">
        <v>4</v>
      </c>
      <c r="K162" s="396">
        <v>1</v>
      </c>
      <c r="L162" s="433"/>
      <c r="M162" s="433"/>
      <c r="N162" s="417"/>
      <c r="O162" s="402"/>
      <c r="P162" s="412"/>
      <c r="Q162" s="412"/>
      <c r="R162" s="412"/>
      <c r="S162" s="412"/>
    </row>
    <row r="163" spans="1:19" ht="13.5" customHeight="1" thickBot="1" x14ac:dyDescent="0.25">
      <c r="A163" s="1115"/>
      <c r="B163" s="1118"/>
      <c r="C163" s="420"/>
      <c r="D163" s="896"/>
      <c r="E163" s="408" t="s">
        <v>1292</v>
      </c>
      <c r="F163" s="414"/>
      <c r="G163" s="414"/>
      <c r="H163" s="414"/>
      <c r="I163" s="433" t="s">
        <v>61</v>
      </c>
      <c r="J163" s="396">
        <v>3</v>
      </c>
      <c r="K163" s="414"/>
      <c r="L163" s="408"/>
      <c r="M163" s="409"/>
      <c r="N163" s="436"/>
      <c r="O163" s="427"/>
      <c r="P163" s="412"/>
      <c r="Q163" s="412"/>
      <c r="R163" s="412"/>
      <c r="S163" s="412"/>
    </row>
    <row r="164" spans="1:19" ht="13.5" customHeight="1" x14ac:dyDescent="0.2">
      <c r="A164" s="1113" t="s">
        <v>431</v>
      </c>
      <c r="B164" s="1116"/>
      <c r="C164" s="451" t="s">
        <v>432</v>
      </c>
      <c r="D164" s="898"/>
      <c r="E164" s="472" t="s">
        <v>571</v>
      </c>
      <c r="F164" s="388"/>
      <c r="G164" s="388"/>
      <c r="H164" s="388"/>
      <c r="I164" s="447" t="s">
        <v>160</v>
      </c>
      <c r="J164" s="397">
        <v>4</v>
      </c>
      <c r="K164" s="389">
        <v>1</v>
      </c>
      <c r="L164" s="389"/>
      <c r="M164" s="453"/>
      <c r="N164" s="468"/>
      <c r="O164" s="393" t="s">
        <v>433</v>
      </c>
      <c r="P164" s="412"/>
      <c r="Q164" s="412"/>
      <c r="R164" s="412"/>
      <c r="S164" s="412"/>
    </row>
    <row r="165" spans="1:19" ht="13.5" customHeight="1" x14ac:dyDescent="0.2">
      <c r="A165" s="1114"/>
      <c r="B165" s="1117"/>
      <c r="C165" s="394" t="s">
        <v>434</v>
      </c>
      <c r="D165" s="471"/>
      <c r="E165" s="408" t="s">
        <v>1036</v>
      </c>
      <c r="F165" s="398"/>
      <c r="G165" s="398"/>
      <c r="H165" s="398"/>
      <c r="I165" s="409" t="s">
        <v>61</v>
      </c>
      <c r="J165" s="414">
        <v>3</v>
      </c>
      <c r="K165" s="414"/>
      <c r="L165" s="415" t="s">
        <v>108</v>
      </c>
      <c r="M165" s="409"/>
      <c r="N165" s="417" t="s">
        <v>435</v>
      </c>
      <c r="O165" s="402" t="s">
        <v>436</v>
      </c>
      <c r="P165" s="412"/>
      <c r="Q165" s="412"/>
      <c r="R165" s="412"/>
      <c r="S165" s="412"/>
    </row>
    <row r="166" spans="1:19" ht="13.5" customHeight="1" thickBot="1" x14ac:dyDescent="0.25">
      <c r="A166" s="1114"/>
      <c r="B166" s="1117"/>
      <c r="C166" s="394" t="s">
        <v>437</v>
      </c>
      <c r="D166" s="471"/>
      <c r="E166" s="515"/>
      <c r="F166" s="454"/>
      <c r="G166" s="454"/>
      <c r="H166" s="454"/>
      <c r="I166" s="464"/>
      <c r="J166" s="454"/>
      <c r="K166" s="454"/>
      <c r="L166" s="463"/>
      <c r="M166" s="464"/>
      <c r="N166" s="448"/>
      <c r="O166" s="402"/>
      <c r="P166" s="412"/>
      <c r="Q166" s="412"/>
      <c r="R166" s="412"/>
      <c r="S166" s="412"/>
    </row>
    <row r="167" spans="1:19" ht="13.5" customHeight="1" x14ac:dyDescent="0.2">
      <c r="A167" s="1218" t="s">
        <v>438</v>
      </c>
      <c r="B167" s="1116" t="s">
        <v>439</v>
      </c>
      <c r="C167" s="915" t="s">
        <v>50</v>
      </c>
      <c r="D167" s="925"/>
      <c r="E167" s="387" t="s">
        <v>58</v>
      </c>
      <c r="F167" s="388" t="s">
        <v>27</v>
      </c>
      <c r="G167" s="388"/>
      <c r="H167" s="388"/>
      <c r="I167" s="453"/>
      <c r="J167" s="391"/>
      <c r="K167" s="391" t="s">
        <v>30</v>
      </c>
      <c r="L167" s="512"/>
      <c r="M167" s="389"/>
      <c r="N167" s="920" t="s">
        <v>440</v>
      </c>
      <c r="O167" s="393"/>
      <c r="P167" s="412"/>
      <c r="Q167" s="412"/>
      <c r="R167" s="412"/>
      <c r="S167" s="412"/>
    </row>
    <row r="168" spans="1:19" ht="13.5" customHeight="1" x14ac:dyDescent="0.2">
      <c r="A168" s="1219"/>
      <c r="B168" s="1117"/>
      <c r="C168" s="926" t="s">
        <v>441</v>
      </c>
      <c r="D168" s="927"/>
      <c r="E168" s="928"/>
      <c r="F168" s="414"/>
      <c r="G168" s="414"/>
      <c r="H168" s="414"/>
      <c r="I168" s="455"/>
      <c r="J168" s="418"/>
      <c r="K168" s="415"/>
      <c r="L168" s="440"/>
      <c r="M168" s="414"/>
      <c r="N168" s="434"/>
      <c r="O168" s="402"/>
      <c r="P168" s="412"/>
      <c r="Q168" s="412"/>
      <c r="R168" s="412"/>
      <c r="S168" s="412"/>
    </row>
    <row r="169" spans="1:19" ht="13.5" customHeight="1" thickBot="1" x14ac:dyDescent="0.25">
      <c r="A169" s="1220"/>
      <c r="B169" s="1118"/>
      <c r="C169" s="929" t="s">
        <v>442</v>
      </c>
      <c r="D169" s="896"/>
      <c r="E169" s="917"/>
      <c r="F169" s="422"/>
      <c r="G169" s="422"/>
      <c r="H169" s="422"/>
      <c r="I169" s="423"/>
      <c r="J169" s="424"/>
      <c r="K169" s="424"/>
      <c r="L169" s="443"/>
      <c r="M169" s="897"/>
      <c r="N169" s="918"/>
      <c r="O169" s="427"/>
      <c r="P169" s="412"/>
      <c r="Q169" s="412"/>
      <c r="R169" s="412"/>
      <c r="S169" s="412"/>
    </row>
    <row r="170" spans="1:19" ht="13.5" customHeight="1" x14ac:dyDescent="0.2">
      <c r="A170" s="1113" t="s">
        <v>443</v>
      </c>
      <c r="B170" s="1116" t="s">
        <v>444</v>
      </c>
      <c r="C170" s="386" t="s">
        <v>445</v>
      </c>
      <c r="D170" s="925"/>
      <c r="E170" s="468"/>
      <c r="F170" s="389"/>
      <c r="G170" s="389"/>
      <c r="H170" s="389"/>
      <c r="I170" s="453"/>
      <c r="J170" s="391"/>
      <c r="K170" s="391"/>
      <c r="L170" s="512"/>
      <c r="M170" s="389"/>
      <c r="N170" s="392"/>
      <c r="O170" s="393"/>
      <c r="P170" s="412"/>
      <c r="Q170" s="412"/>
      <c r="R170" s="412"/>
      <c r="S170" s="412"/>
    </row>
    <row r="171" spans="1:19" ht="13.5" customHeight="1" thickBot="1" x14ac:dyDescent="0.25">
      <c r="A171" s="1115"/>
      <c r="B171" s="1118"/>
      <c r="C171" s="420" t="s">
        <v>446</v>
      </c>
      <c r="D171" s="896"/>
      <c r="E171" s="421"/>
      <c r="F171" s="422"/>
      <c r="G171" s="422"/>
      <c r="H171" s="422"/>
      <c r="I171" s="423"/>
      <c r="J171" s="424"/>
      <c r="K171" s="424"/>
      <c r="L171" s="443"/>
      <c r="M171" s="897"/>
      <c r="N171" s="918"/>
      <c r="O171" s="427"/>
      <c r="P171" s="412"/>
      <c r="Q171" s="412"/>
      <c r="R171" s="412"/>
      <c r="S171" s="412"/>
    </row>
    <row r="172" spans="1:19" ht="13.5" customHeight="1" x14ac:dyDescent="0.2">
      <c r="A172" s="1113" t="s">
        <v>71</v>
      </c>
      <c r="B172" s="1116" t="s">
        <v>72</v>
      </c>
      <c r="C172" s="386"/>
      <c r="D172" s="465" t="s">
        <v>73</v>
      </c>
      <c r="E172" s="507" t="s">
        <v>1052</v>
      </c>
      <c r="F172" s="388" t="s">
        <v>27</v>
      </c>
      <c r="G172" s="389"/>
      <c r="H172" s="389"/>
      <c r="I172" s="453" t="s">
        <v>61</v>
      </c>
      <c r="J172" s="389">
        <v>3</v>
      </c>
      <c r="K172" s="930"/>
      <c r="L172" s="391"/>
      <c r="M172" s="453"/>
      <c r="N172" s="481"/>
      <c r="O172" s="393"/>
      <c r="P172" s="412"/>
      <c r="Q172" s="412"/>
      <c r="R172" s="412"/>
      <c r="S172" s="412"/>
    </row>
    <row r="173" spans="1:19" ht="13.5" customHeight="1" x14ac:dyDescent="0.2">
      <c r="A173" s="1114"/>
      <c r="B173" s="1117"/>
      <c r="C173" s="385"/>
      <c r="D173" s="469" t="s">
        <v>74</v>
      </c>
      <c r="E173" s="403" t="s">
        <v>1032</v>
      </c>
      <c r="F173" s="396" t="s">
        <v>27</v>
      </c>
      <c r="G173" s="397"/>
      <c r="H173" s="397"/>
      <c r="I173" s="447"/>
      <c r="J173" s="397"/>
      <c r="K173" s="931"/>
      <c r="L173" s="418"/>
      <c r="M173" s="447"/>
      <c r="N173" s="932"/>
      <c r="O173" s="402"/>
      <c r="P173" s="412"/>
      <c r="Q173" s="412"/>
      <c r="R173" s="412"/>
      <c r="S173" s="412"/>
    </row>
    <row r="174" spans="1:19" ht="13.5" customHeight="1" x14ac:dyDescent="0.2">
      <c r="A174" s="1114"/>
      <c r="B174" s="1117"/>
      <c r="C174" s="394"/>
      <c r="D174" s="471" t="s">
        <v>75</v>
      </c>
      <c r="E174" s="411" t="s">
        <v>761</v>
      </c>
      <c r="F174" s="396"/>
      <c r="G174" s="396"/>
      <c r="H174" s="396"/>
      <c r="I174" s="433" t="s">
        <v>61</v>
      </c>
      <c r="J174" s="396">
        <v>3</v>
      </c>
      <c r="K174" s="933"/>
      <c r="L174" s="1119" t="s">
        <v>447</v>
      </c>
      <c r="M174" s="433"/>
      <c r="N174" s="411" t="s">
        <v>448</v>
      </c>
      <c r="O174" s="402"/>
      <c r="P174" s="412"/>
      <c r="Q174" s="412"/>
      <c r="R174" s="412"/>
      <c r="S174" s="412"/>
    </row>
    <row r="175" spans="1:19" ht="13.5" customHeight="1" x14ac:dyDescent="0.2">
      <c r="A175" s="1114"/>
      <c r="B175" s="1117"/>
      <c r="C175" s="406"/>
      <c r="D175" s="469" t="s">
        <v>76</v>
      </c>
      <c r="E175" s="411" t="s">
        <v>1036</v>
      </c>
      <c r="F175" s="396"/>
      <c r="G175" s="396"/>
      <c r="H175" s="396"/>
      <c r="I175" s="433" t="s">
        <v>61</v>
      </c>
      <c r="J175" s="396">
        <v>3</v>
      </c>
      <c r="K175" s="933"/>
      <c r="L175" s="1121"/>
      <c r="M175" s="433"/>
      <c r="N175" s="408"/>
      <c r="O175" s="402"/>
      <c r="P175" s="412"/>
      <c r="Q175" s="412"/>
      <c r="R175" s="412"/>
      <c r="S175" s="412"/>
    </row>
    <row r="176" spans="1:19" ht="13.5" customHeight="1" x14ac:dyDescent="0.2">
      <c r="A176" s="1114"/>
      <c r="B176" s="1117"/>
      <c r="C176" s="406"/>
      <c r="D176" s="471" t="s">
        <v>77</v>
      </c>
      <c r="E176" s="450" t="s">
        <v>1034</v>
      </c>
      <c r="F176" s="396"/>
      <c r="G176" s="396"/>
      <c r="H176" s="396"/>
      <c r="I176" s="433" t="s">
        <v>61</v>
      </c>
      <c r="J176" s="396">
        <v>3</v>
      </c>
      <c r="K176" s="396">
        <v>1</v>
      </c>
      <c r="L176" s="1121"/>
      <c r="M176" s="433"/>
      <c r="N176" s="932"/>
      <c r="O176" s="402"/>
      <c r="P176" s="412"/>
      <c r="Q176" s="412"/>
      <c r="R176" s="412"/>
      <c r="S176" s="412"/>
    </row>
    <row r="177" spans="1:19" ht="13.5" customHeight="1" x14ac:dyDescent="0.2">
      <c r="A177" s="1114"/>
      <c r="B177" s="1117"/>
      <c r="C177" s="406"/>
      <c r="D177" s="406" t="s">
        <v>78</v>
      </c>
      <c r="E177" s="450" t="s">
        <v>574</v>
      </c>
      <c r="F177" s="396"/>
      <c r="G177" s="396"/>
      <c r="H177" s="396"/>
      <c r="I177" s="433" t="s">
        <v>61</v>
      </c>
      <c r="J177" s="396">
        <v>3</v>
      </c>
      <c r="K177" s="396" t="s">
        <v>98</v>
      </c>
      <c r="L177" s="1120"/>
      <c r="M177" s="433"/>
      <c r="N177" s="411" t="s">
        <v>449</v>
      </c>
      <c r="O177" s="402"/>
      <c r="P177" s="412"/>
      <c r="Q177" s="412"/>
      <c r="R177" s="412"/>
      <c r="S177" s="412"/>
    </row>
    <row r="178" spans="1:19" x14ac:dyDescent="0.2">
      <c r="A178" s="1114"/>
      <c r="B178" s="1117"/>
      <c r="C178" s="406"/>
      <c r="D178" s="385" t="s">
        <v>79</v>
      </c>
      <c r="E178" s="411" t="s">
        <v>571</v>
      </c>
      <c r="F178" s="396"/>
      <c r="G178" s="396"/>
      <c r="H178" s="396"/>
      <c r="I178" s="433" t="s">
        <v>160</v>
      </c>
      <c r="J178" s="396">
        <v>4</v>
      </c>
      <c r="K178" s="396">
        <v>2</v>
      </c>
      <c r="L178" s="475"/>
      <c r="M178" s="433"/>
      <c r="N178" s="408"/>
      <c r="O178" s="402"/>
      <c r="P178" s="412"/>
      <c r="Q178" s="412"/>
      <c r="R178" s="412"/>
      <c r="S178" s="412"/>
    </row>
    <row r="179" spans="1:19" x14ac:dyDescent="0.2">
      <c r="A179" s="1114"/>
      <c r="B179" s="1117"/>
      <c r="C179" s="406"/>
      <c r="D179" s="394" t="s">
        <v>80</v>
      </c>
      <c r="E179" s="411" t="s">
        <v>580</v>
      </c>
      <c r="F179" s="396"/>
      <c r="G179" s="396"/>
      <c r="H179" s="396"/>
      <c r="I179" s="410" t="s">
        <v>158</v>
      </c>
      <c r="J179" s="405">
        <v>18</v>
      </c>
      <c r="K179" s="396">
        <v>2</v>
      </c>
      <c r="L179" s="431"/>
      <c r="M179" s="396"/>
      <c r="N179" s="401"/>
      <c r="O179" s="402"/>
      <c r="P179" s="412"/>
      <c r="Q179" s="412"/>
      <c r="R179" s="412"/>
      <c r="S179" s="412"/>
    </row>
    <row r="180" spans="1:19" x14ac:dyDescent="0.2">
      <c r="A180" s="1114"/>
      <c r="B180" s="1117"/>
      <c r="C180" s="406"/>
      <c r="D180" s="406" t="s">
        <v>81</v>
      </c>
      <c r="E180" s="411" t="s">
        <v>354</v>
      </c>
      <c r="F180" s="411"/>
      <c r="G180" s="411"/>
      <c r="H180" s="411"/>
      <c r="I180" s="516" t="s">
        <v>983</v>
      </c>
      <c r="J180" s="934" t="s">
        <v>758</v>
      </c>
      <c r="K180" s="396"/>
      <c r="L180" s="396"/>
      <c r="M180" s="455"/>
      <c r="N180" s="899"/>
      <c r="O180" s="402"/>
      <c r="P180" s="412"/>
      <c r="Q180" s="412"/>
      <c r="R180" s="412"/>
      <c r="S180" s="412"/>
    </row>
    <row r="181" spans="1:19" x14ac:dyDescent="0.2">
      <c r="A181" s="1114"/>
      <c r="B181" s="1117"/>
      <c r="C181" s="406"/>
      <c r="D181" s="394" t="s">
        <v>82</v>
      </c>
      <c r="E181" s="935"/>
      <c r="F181" s="417"/>
      <c r="G181" s="417"/>
      <c r="H181" s="417"/>
      <c r="I181" s="455"/>
      <c r="J181" s="398"/>
      <c r="K181" s="398"/>
      <c r="L181" s="936"/>
      <c r="M181" s="455"/>
      <c r="N181" s="899"/>
      <c r="O181" s="402"/>
      <c r="P181" s="412"/>
      <c r="Q181" s="412"/>
      <c r="R181" s="412"/>
      <c r="S181" s="412"/>
    </row>
    <row r="182" spans="1:19" x14ac:dyDescent="0.2">
      <c r="A182" s="1114"/>
      <c r="B182" s="1117"/>
      <c r="C182" s="406"/>
      <c r="D182" s="385" t="s">
        <v>228</v>
      </c>
      <c r="E182" s="935"/>
      <c r="F182" s="417"/>
      <c r="G182" s="417"/>
      <c r="H182" s="417"/>
      <c r="I182" s="455"/>
      <c r="J182" s="398"/>
      <c r="K182" s="398"/>
      <c r="L182" s="936"/>
      <c r="M182" s="455"/>
      <c r="N182" s="899"/>
      <c r="O182" s="402"/>
      <c r="P182" s="412"/>
      <c r="Q182" s="412"/>
      <c r="R182" s="412"/>
      <c r="S182" s="412"/>
    </row>
    <row r="183" spans="1:19" x14ac:dyDescent="0.2">
      <c r="A183" s="1114"/>
      <c r="B183" s="1117"/>
      <c r="C183" s="406"/>
      <c r="D183" s="394" t="s">
        <v>229</v>
      </c>
      <c r="E183" s="935"/>
      <c r="F183" s="417"/>
      <c r="G183" s="417"/>
      <c r="H183" s="417"/>
      <c r="I183" s="455"/>
      <c r="J183" s="398"/>
      <c r="K183" s="398"/>
      <c r="L183" s="936"/>
      <c r="M183" s="455"/>
      <c r="N183" s="899"/>
      <c r="O183" s="402"/>
      <c r="P183" s="412"/>
      <c r="Q183" s="412"/>
      <c r="R183" s="412"/>
      <c r="S183" s="412"/>
    </row>
    <row r="184" spans="1:19" x14ac:dyDescent="0.2">
      <c r="A184" s="1114"/>
      <c r="B184" s="1117"/>
      <c r="C184" s="406"/>
      <c r="D184" s="406" t="s">
        <v>230</v>
      </c>
      <c r="E184" s="935"/>
      <c r="F184" s="417"/>
      <c r="G184" s="417"/>
      <c r="H184" s="417"/>
      <c r="I184" s="455"/>
      <c r="J184" s="398"/>
      <c r="K184" s="398"/>
      <c r="L184" s="936"/>
      <c r="M184" s="455"/>
      <c r="N184" s="899"/>
      <c r="O184" s="402"/>
      <c r="P184" s="412"/>
      <c r="Q184" s="412"/>
      <c r="R184" s="412"/>
      <c r="S184" s="412"/>
    </row>
    <row r="185" spans="1:19" x14ac:dyDescent="0.2">
      <c r="A185" s="1114"/>
      <c r="B185" s="1117"/>
      <c r="C185" s="406"/>
      <c r="D185" s="394" t="s">
        <v>231</v>
      </c>
      <c r="E185" s="935"/>
      <c r="F185" s="417"/>
      <c r="G185" s="417"/>
      <c r="H185" s="417"/>
      <c r="I185" s="455"/>
      <c r="J185" s="398"/>
      <c r="K185" s="398"/>
      <c r="L185" s="936"/>
      <c r="M185" s="455"/>
      <c r="N185" s="899"/>
      <c r="O185" s="402"/>
      <c r="P185" s="412"/>
      <c r="Q185" s="412"/>
      <c r="R185" s="412"/>
      <c r="S185" s="412"/>
    </row>
    <row r="186" spans="1:19" x14ac:dyDescent="0.2">
      <c r="A186" s="1114"/>
      <c r="B186" s="1117"/>
      <c r="C186" s="406"/>
      <c r="D186" s="406" t="s">
        <v>232</v>
      </c>
      <c r="E186" s="935"/>
      <c r="F186" s="417"/>
      <c r="G186" s="417"/>
      <c r="H186" s="417"/>
      <c r="I186" s="455"/>
      <c r="J186" s="398"/>
      <c r="K186" s="398"/>
      <c r="L186" s="936"/>
      <c r="M186" s="455"/>
      <c r="N186" s="899"/>
      <c r="O186" s="402"/>
      <c r="P186" s="412"/>
      <c r="Q186" s="412"/>
      <c r="R186" s="412"/>
      <c r="S186" s="412"/>
    </row>
    <row r="187" spans="1:19" x14ac:dyDescent="0.2">
      <c r="A187" s="1114"/>
      <c r="B187" s="1117"/>
      <c r="C187" s="406"/>
      <c r="D187" s="394" t="s">
        <v>233</v>
      </c>
      <c r="E187" s="935"/>
      <c r="F187" s="417"/>
      <c r="G187" s="417"/>
      <c r="H187" s="417"/>
      <c r="I187" s="455"/>
      <c r="J187" s="398"/>
      <c r="K187" s="398"/>
      <c r="L187" s="936"/>
      <c r="M187" s="455"/>
      <c r="N187" s="899"/>
      <c r="O187" s="402"/>
      <c r="P187" s="412"/>
      <c r="Q187" s="412"/>
      <c r="R187" s="412"/>
      <c r="S187" s="412"/>
    </row>
    <row r="188" spans="1:19" x14ac:dyDescent="0.2">
      <c r="A188" s="1114"/>
      <c r="B188" s="1117"/>
      <c r="C188" s="406"/>
      <c r="D188" s="406" t="s">
        <v>234</v>
      </c>
      <c r="E188" s="935"/>
      <c r="F188" s="417"/>
      <c r="G188" s="417"/>
      <c r="H188" s="417"/>
      <c r="I188" s="455"/>
      <c r="J188" s="398"/>
      <c r="K188" s="398"/>
      <c r="L188" s="936"/>
      <c r="M188" s="455"/>
      <c r="N188" s="899"/>
      <c r="O188" s="402"/>
      <c r="P188" s="412"/>
      <c r="Q188" s="412"/>
      <c r="R188" s="412"/>
      <c r="S188" s="412"/>
    </row>
    <row r="189" spans="1:19" x14ac:dyDescent="0.2">
      <c r="A189" s="1114"/>
      <c r="B189" s="1117"/>
      <c r="C189" s="406"/>
      <c r="D189" s="394" t="s">
        <v>235</v>
      </c>
      <c r="E189" s="935"/>
      <c r="F189" s="417"/>
      <c r="G189" s="417"/>
      <c r="H189" s="417"/>
      <c r="I189" s="455"/>
      <c r="J189" s="398"/>
      <c r="K189" s="398"/>
      <c r="L189" s="936"/>
      <c r="M189" s="455"/>
      <c r="N189" s="899"/>
      <c r="O189" s="402"/>
      <c r="P189" s="412"/>
      <c r="Q189" s="412"/>
      <c r="R189" s="412"/>
      <c r="S189" s="412"/>
    </row>
    <row r="190" spans="1:19" x14ac:dyDescent="0.2">
      <c r="A190" s="1114"/>
      <c r="B190" s="1117"/>
      <c r="C190" s="406"/>
      <c r="D190" s="406" t="s">
        <v>236</v>
      </c>
      <c r="E190" s="935"/>
      <c r="F190" s="417"/>
      <c r="G190" s="417"/>
      <c r="H190" s="417"/>
      <c r="I190" s="455"/>
      <c r="J190" s="398"/>
      <c r="K190" s="398"/>
      <c r="L190" s="936"/>
      <c r="M190" s="455"/>
      <c r="N190" s="899"/>
      <c r="O190" s="402"/>
      <c r="P190" s="412"/>
      <c r="Q190" s="412"/>
      <c r="R190" s="412"/>
      <c r="S190" s="412"/>
    </row>
    <row r="191" spans="1:19" x14ac:dyDescent="0.2">
      <c r="A191" s="1114"/>
      <c r="B191" s="1117"/>
      <c r="C191" s="406"/>
      <c r="D191" s="394" t="s">
        <v>237</v>
      </c>
      <c r="E191" s="935"/>
      <c r="F191" s="417"/>
      <c r="G191" s="417"/>
      <c r="H191" s="417"/>
      <c r="I191" s="455"/>
      <c r="J191" s="398"/>
      <c r="K191" s="398"/>
      <c r="L191" s="936"/>
      <c r="M191" s="455"/>
      <c r="N191" s="899"/>
      <c r="O191" s="402"/>
      <c r="P191" s="412"/>
      <c r="Q191" s="412"/>
      <c r="R191" s="412"/>
      <c r="S191" s="412"/>
    </row>
    <row r="192" spans="1:19" x14ac:dyDescent="0.2">
      <c r="A192" s="1114"/>
      <c r="B192" s="1117"/>
      <c r="C192" s="406"/>
      <c r="D192" s="385" t="s">
        <v>238</v>
      </c>
      <c r="E192" s="935"/>
      <c r="F192" s="417"/>
      <c r="G192" s="417"/>
      <c r="H192" s="417"/>
      <c r="I192" s="455"/>
      <c r="J192" s="398"/>
      <c r="K192" s="398"/>
      <c r="L192" s="936"/>
      <c r="M192" s="455"/>
      <c r="N192" s="899"/>
      <c r="O192" s="402"/>
      <c r="P192" s="412"/>
      <c r="Q192" s="412"/>
      <c r="R192" s="412"/>
      <c r="S192" s="412"/>
    </row>
    <row r="193" spans="1:19" x14ac:dyDescent="0.2">
      <c r="A193" s="1114"/>
      <c r="B193" s="1117"/>
      <c r="C193" s="406"/>
      <c r="D193" s="394" t="s">
        <v>239</v>
      </c>
      <c r="E193" s="935"/>
      <c r="F193" s="417"/>
      <c r="G193" s="417"/>
      <c r="H193" s="417"/>
      <c r="I193" s="455"/>
      <c r="J193" s="398"/>
      <c r="K193" s="398"/>
      <c r="L193" s="936"/>
      <c r="M193" s="455"/>
      <c r="N193" s="899"/>
      <c r="O193" s="402"/>
      <c r="P193" s="412"/>
      <c r="Q193" s="412"/>
      <c r="R193" s="412"/>
      <c r="S193" s="412"/>
    </row>
    <row r="194" spans="1:19" x14ac:dyDescent="0.2">
      <c r="A194" s="1114"/>
      <c r="B194" s="1117"/>
      <c r="C194" s="406"/>
      <c r="D194" s="406" t="s">
        <v>450</v>
      </c>
      <c r="E194" s="935"/>
      <c r="F194" s="417"/>
      <c r="G194" s="417"/>
      <c r="H194" s="417"/>
      <c r="I194" s="455"/>
      <c r="J194" s="398"/>
      <c r="K194" s="398"/>
      <c r="L194" s="936"/>
      <c r="M194" s="455"/>
      <c r="N194" s="899"/>
      <c r="O194" s="402"/>
      <c r="P194" s="412"/>
      <c r="Q194" s="412"/>
      <c r="R194" s="412"/>
      <c r="S194" s="412"/>
    </row>
    <row r="195" spans="1:19" x14ac:dyDescent="0.2">
      <c r="A195" s="1114"/>
      <c r="B195" s="1117"/>
      <c r="C195" s="406"/>
      <c r="D195" s="385" t="s">
        <v>21</v>
      </c>
      <c r="E195" s="935"/>
      <c r="F195" s="417"/>
      <c r="G195" s="417"/>
      <c r="H195" s="417"/>
      <c r="I195" s="455"/>
      <c r="J195" s="398"/>
      <c r="K195" s="398"/>
      <c r="L195" s="936"/>
      <c r="M195" s="455"/>
      <c r="N195" s="899"/>
      <c r="O195" s="402"/>
      <c r="P195" s="412"/>
      <c r="Q195" s="412"/>
      <c r="R195" s="412"/>
      <c r="S195" s="412"/>
    </row>
    <row r="196" spans="1:19" x14ac:dyDescent="0.2">
      <c r="A196" s="1114"/>
      <c r="B196" s="1117"/>
      <c r="C196" s="406"/>
      <c r="D196" s="394" t="s">
        <v>241</v>
      </c>
      <c r="E196" s="935"/>
      <c r="F196" s="417"/>
      <c r="G196" s="417"/>
      <c r="H196" s="417"/>
      <c r="I196" s="455"/>
      <c r="J196" s="398"/>
      <c r="K196" s="398"/>
      <c r="L196" s="936"/>
      <c r="M196" s="455"/>
      <c r="N196" s="899"/>
      <c r="O196" s="402"/>
      <c r="P196" s="412"/>
      <c r="Q196" s="412"/>
      <c r="R196" s="412"/>
      <c r="S196" s="412"/>
    </row>
    <row r="197" spans="1:19" x14ac:dyDescent="0.2">
      <c r="A197" s="1114"/>
      <c r="B197" s="1117"/>
      <c r="C197" s="406"/>
      <c r="D197" s="394" t="s">
        <v>242</v>
      </c>
      <c r="E197" s="935"/>
      <c r="F197" s="417"/>
      <c r="G197" s="417"/>
      <c r="H197" s="417"/>
      <c r="I197" s="455"/>
      <c r="J197" s="398"/>
      <c r="K197" s="398"/>
      <c r="L197" s="936"/>
      <c r="M197" s="455"/>
      <c r="N197" s="899"/>
      <c r="O197" s="402"/>
      <c r="P197" s="412"/>
      <c r="Q197" s="412"/>
      <c r="R197" s="412"/>
      <c r="S197" s="412"/>
    </row>
    <row r="198" spans="1:19" ht="13.5" thickBot="1" x14ac:dyDescent="0.25">
      <c r="A198" s="1115"/>
      <c r="B198" s="1118"/>
      <c r="C198" s="432"/>
      <c r="D198" s="432" t="s">
        <v>243</v>
      </c>
      <c r="E198" s="937"/>
      <c r="F198" s="436"/>
      <c r="G198" s="436"/>
      <c r="H198" s="436"/>
      <c r="I198" s="443"/>
      <c r="J198" s="422"/>
      <c r="K198" s="422"/>
      <c r="L198" s="480"/>
      <c r="M198" s="443"/>
      <c r="N198" s="897"/>
      <c r="O198" s="427"/>
      <c r="P198" s="412"/>
      <c r="Q198" s="412"/>
      <c r="R198" s="412"/>
      <c r="S198" s="412"/>
    </row>
    <row r="199" spans="1:19" x14ac:dyDescent="0.2">
      <c r="A199" s="483"/>
      <c r="B199" s="412"/>
      <c r="C199" s="416"/>
      <c r="D199" s="416"/>
      <c r="E199" s="412"/>
      <c r="F199" s="412"/>
      <c r="G199" s="412"/>
      <c r="H199" s="412"/>
      <c r="I199" s="484"/>
      <c r="J199" s="485"/>
      <c r="K199" s="485"/>
      <c r="L199" s="442"/>
      <c r="M199" s="442"/>
      <c r="N199" s="412"/>
      <c r="O199" s="412"/>
      <c r="P199" s="412"/>
      <c r="Q199" s="412"/>
      <c r="R199" s="412"/>
      <c r="S199" s="412"/>
    </row>
    <row r="200" spans="1:19" x14ac:dyDescent="0.2">
      <c r="A200" s="483"/>
      <c r="B200" s="412"/>
      <c r="C200" s="416"/>
      <c r="D200" s="416"/>
      <c r="E200" s="412"/>
      <c r="F200" s="412"/>
      <c r="G200" s="412"/>
      <c r="H200" s="412"/>
      <c r="I200" s="484"/>
      <c r="J200" s="485"/>
      <c r="K200" s="485"/>
      <c r="L200" s="442"/>
      <c r="M200" s="442"/>
      <c r="N200" s="412"/>
      <c r="O200" s="412"/>
      <c r="P200" s="412"/>
      <c r="Q200" s="412"/>
      <c r="R200" s="412"/>
      <c r="S200" s="412"/>
    </row>
    <row r="201" spans="1:19" x14ac:dyDescent="0.2">
      <c r="A201" s="483"/>
      <c r="B201" s="412"/>
      <c r="C201" s="416"/>
      <c r="D201" s="416"/>
      <c r="E201" s="412"/>
      <c r="F201" s="412"/>
      <c r="G201" s="412"/>
      <c r="H201" s="412"/>
      <c r="I201" s="484"/>
      <c r="J201" s="485"/>
      <c r="K201" s="485"/>
      <c r="L201" s="442"/>
      <c r="M201" s="442"/>
      <c r="N201" s="412"/>
      <c r="O201" s="412"/>
      <c r="P201" s="412"/>
      <c r="Q201" s="412"/>
      <c r="R201" s="412"/>
      <c r="S201" s="412"/>
    </row>
    <row r="202" spans="1:19" x14ac:dyDescent="0.2">
      <c r="A202" s="483"/>
      <c r="B202" s="412"/>
      <c r="C202" s="416"/>
      <c r="D202" s="416"/>
      <c r="E202" s="412"/>
      <c r="F202" s="412"/>
      <c r="G202" s="412"/>
      <c r="H202" s="412"/>
      <c r="I202" s="484"/>
      <c r="J202" s="485"/>
      <c r="K202" s="485"/>
      <c r="L202" s="442"/>
      <c r="M202" s="442"/>
      <c r="N202" s="412"/>
      <c r="O202" s="412"/>
      <c r="P202" s="412"/>
      <c r="Q202" s="412"/>
      <c r="R202" s="412"/>
      <c r="S202" s="412"/>
    </row>
    <row r="207" spans="1:19" x14ac:dyDescent="0.2">
      <c r="D207" s="170"/>
    </row>
  </sheetData>
  <dataConsolidate/>
  <mergeCells count="138">
    <mergeCell ref="A170:A171"/>
    <mergeCell ref="B170:B171"/>
    <mergeCell ref="A172:A198"/>
    <mergeCell ref="B172:B198"/>
    <mergeCell ref="L174:L177"/>
    <mergeCell ref="B160:B163"/>
    <mergeCell ref="A164:A166"/>
    <mergeCell ref="A133:A134"/>
    <mergeCell ref="B133:B134"/>
    <mergeCell ref="A135:A137"/>
    <mergeCell ref="G156:G157"/>
    <mergeCell ref="B135:B137"/>
    <mergeCell ref="A138:A147"/>
    <mergeCell ref="B138:B147"/>
    <mergeCell ref="B164:B166"/>
    <mergeCell ref="A167:A169"/>
    <mergeCell ref="B167:B169"/>
    <mergeCell ref="A160:A163"/>
    <mergeCell ref="M156:M157"/>
    <mergeCell ref="M140:M147"/>
    <mergeCell ref="A148:A150"/>
    <mergeCell ref="B148:B150"/>
    <mergeCell ref="A151:A153"/>
    <mergeCell ref="B151:B153"/>
    <mergeCell ref="A154:A159"/>
    <mergeCell ref="B154:B159"/>
    <mergeCell ref="E156:E157"/>
    <mergeCell ref="F156:F157"/>
    <mergeCell ref="J156:J157"/>
    <mergeCell ref="K156:K157"/>
    <mergeCell ref="L156:L157"/>
    <mergeCell ref="H156:H157"/>
    <mergeCell ref="I156:I157"/>
    <mergeCell ref="L140:L147"/>
    <mergeCell ref="A123:A126"/>
    <mergeCell ref="B123:B126"/>
    <mergeCell ref="A127:A132"/>
    <mergeCell ref="B127:B132"/>
    <mergeCell ref="L130:L131"/>
    <mergeCell ref="L89:L90"/>
    <mergeCell ref="A107:A113"/>
    <mergeCell ref="B107:B113"/>
    <mergeCell ref="A114:A122"/>
    <mergeCell ref="B114:B122"/>
    <mergeCell ref="A98:A106"/>
    <mergeCell ref="B98:B106"/>
    <mergeCell ref="L101:L102"/>
    <mergeCell ref="A92:A97"/>
    <mergeCell ref="B92:B97"/>
    <mergeCell ref="E96:E97"/>
    <mergeCell ref="F96:F97"/>
    <mergeCell ref="L115:L116"/>
    <mergeCell ref="I96:I97"/>
    <mergeCell ref="J96:J97"/>
    <mergeCell ref="K96:K97"/>
    <mergeCell ref="L96:L97"/>
    <mergeCell ref="L110:L111"/>
    <mergeCell ref="I89:I90"/>
    <mergeCell ref="J89:J90"/>
    <mergeCell ref="K89:K90"/>
    <mergeCell ref="M89:M90"/>
    <mergeCell ref="I80:I81"/>
    <mergeCell ref="J80:J81"/>
    <mergeCell ref="G96:G97"/>
    <mergeCell ref="H96:H97"/>
    <mergeCell ref="A83:A91"/>
    <mergeCell ref="B83:B91"/>
    <mergeCell ref="E89:E90"/>
    <mergeCell ref="F89:F90"/>
    <mergeCell ref="G89:G90"/>
    <mergeCell ref="H89:H90"/>
    <mergeCell ref="M81:M82"/>
    <mergeCell ref="M96:M97"/>
    <mergeCell ref="K80:K81"/>
    <mergeCell ref="L80:L81"/>
    <mergeCell ref="L66:L67"/>
    <mergeCell ref="M66:M67"/>
    <mergeCell ref="A55:A56"/>
    <mergeCell ref="B55:B56"/>
    <mergeCell ref="A57:A62"/>
    <mergeCell ref="B57:B62"/>
    <mergeCell ref="M63:M64"/>
    <mergeCell ref="A65:A75"/>
    <mergeCell ref="B65:B75"/>
    <mergeCell ref="E66:E67"/>
    <mergeCell ref="L63:L64"/>
    <mergeCell ref="H66:H67"/>
    <mergeCell ref="I66:I67"/>
    <mergeCell ref="J66:J67"/>
    <mergeCell ref="K66:K67"/>
    <mergeCell ref="I63:I64"/>
    <mergeCell ref="J63:J64"/>
    <mergeCell ref="K63:K64"/>
    <mergeCell ref="A76:A77"/>
    <mergeCell ref="B76:B77"/>
    <mergeCell ref="A78:A82"/>
    <mergeCell ref="B78:B82"/>
    <mergeCell ref="G81:G82"/>
    <mergeCell ref="H81:H82"/>
    <mergeCell ref="E80:E81"/>
    <mergeCell ref="F80:F81"/>
    <mergeCell ref="A63:A64"/>
    <mergeCell ref="B63:B64"/>
    <mergeCell ref="C63:C64"/>
    <mergeCell ref="D63:D64"/>
    <mergeCell ref="E63:E64"/>
    <mergeCell ref="F63:F64"/>
    <mergeCell ref="G63:G64"/>
    <mergeCell ref="F66:F67"/>
    <mergeCell ref="G66:G67"/>
    <mergeCell ref="H63:H64"/>
    <mergeCell ref="A29:A54"/>
    <mergeCell ref="B29:B54"/>
    <mergeCell ref="L34:L35"/>
    <mergeCell ref="L39:L40"/>
    <mergeCell ref="L41:L44"/>
    <mergeCell ref="A2:A28"/>
    <mergeCell ref="B2:B28"/>
    <mergeCell ref="L11:L12"/>
    <mergeCell ref="L14:L15"/>
    <mergeCell ref="L16:L19"/>
    <mergeCell ref="E51:E53"/>
    <mergeCell ref="F51:F53"/>
    <mergeCell ref="G51:G53"/>
    <mergeCell ref="H51:H53"/>
    <mergeCell ref="L8:L9"/>
    <mergeCell ref="L20:L24"/>
    <mergeCell ref="L36:L38"/>
    <mergeCell ref="N41:N44"/>
    <mergeCell ref="L48:L49"/>
    <mergeCell ref="N48:N49"/>
    <mergeCell ref="N16:N19"/>
    <mergeCell ref="L25:L26"/>
    <mergeCell ref="L51:L53"/>
    <mergeCell ref="M51:M53"/>
    <mergeCell ref="I51:I53"/>
    <mergeCell ref="J51:J53"/>
    <mergeCell ref="K51:K53"/>
  </mergeCells>
  <dataValidations count="1">
    <dataValidation type="list" allowBlank="1" showInputMessage="1" showErrorMessage="1" sqref="F93:F96 F156 F88:F89 G65:H66 F56:F63 F5 G54:H63 F54 F71:F75 F77 G83:H89 G91:H96 F91 F134 F137 F150 F153 G2:H32 F164:F166 F168:F171 F140:F147 F8:F28 F131:F132 F162 F33:H52 F174:F65443 F128:F129 F116:F126 F111:F113 F102:F106 G98:H156 G68:H81 F79:F80 G158:H65443 F158:F159">
      <formula1>"SI,NO"</formula1>
    </dataValidation>
  </dataValidations>
  <pageMargins left="0.75" right="0.75" top="1" bottom="1" header="0.5" footer="0.5"/>
  <pageSetup paperSize="9"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203"/>
  <sheetViews>
    <sheetView topLeftCell="E1" zoomScale="80" zoomScaleNormal="80" workbookViewId="0">
      <pane ySplit="1" topLeftCell="A185" activePane="bottomLeft" state="frozen"/>
      <selection activeCell="C53" sqref="C53"/>
      <selection pane="bottomLeft" activeCell="N206" sqref="N206"/>
    </sheetView>
  </sheetViews>
  <sheetFormatPr defaultColWidth="9.140625" defaultRowHeight="12.75" x14ac:dyDescent="0.2"/>
  <cols>
    <col min="1" max="1" width="34.5703125" style="171" customWidth="1"/>
    <col min="2" max="2" width="27.140625" style="170" customWidth="1"/>
    <col min="3" max="3" width="66" style="172" customWidth="1"/>
    <col min="4" max="4" width="67.140625" style="172" customWidth="1"/>
    <col min="5" max="5" width="40.28515625" style="170" customWidth="1"/>
    <col min="6" max="6" width="5.140625" style="170" customWidth="1"/>
    <col min="7" max="7" width="8.28515625" style="170" hidden="1" customWidth="1"/>
    <col min="8" max="8" width="9.5703125" style="170" hidden="1" customWidth="1"/>
    <col min="9" max="9" width="36.85546875" style="173" customWidth="1"/>
    <col min="10" max="10" width="11.42578125" style="174" customWidth="1"/>
    <col min="11" max="11" width="4.28515625" style="174" customWidth="1"/>
    <col min="12" max="12" width="5.5703125" style="175" customWidth="1"/>
    <col min="13" max="13" width="6.42578125" style="175" hidden="1" customWidth="1"/>
    <col min="14" max="14" width="83.140625" style="170" customWidth="1"/>
    <col min="15" max="15" width="62.28515625" style="170" customWidth="1"/>
    <col min="16" max="16384" width="9.140625" style="170"/>
  </cols>
  <sheetData>
    <row r="1" spans="1:16" ht="72.75" customHeight="1" thickBot="1" x14ac:dyDescent="0.25">
      <c r="A1" s="162" t="s">
        <v>0</v>
      </c>
      <c r="B1" s="163" t="s">
        <v>1</v>
      </c>
      <c r="C1" s="164" t="s">
        <v>2</v>
      </c>
      <c r="D1" s="164" t="s">
        <v>3</v>
      </c>
      <c r="E1" s="163" t="s">
        <v>4</v>
      </c>
      <c r="F1" s="165" t="s">
        <v>5</v>
      </c>
      <c r="G1" s="166" t="s">
        <v>6</v>
      </c>
      <c r="H1" s="166" t="s">
        <v>7</v>
      </c>
      <c r="I1" s="166" t="s">
        <v>8</v>
      </c>
      <c r="J1" s="167" t="s">
        <v>9</v>
      </c>
      <c r="K1" s="168" t="s">
        <v>10</v>
      </c>
      <c r="L1" s="168" t="s">
        <v>11</v>
      </c>
      <c r="M1" s="168" t="s">
        <v>12</v>
      </c>
      <c r="N1" s="169" t="s">
        <v>13</v>
      </c>
      <c r="O1" s="169" t="s">
        <v>14</v>
      </c>
    </row>
    <row r="2" spans="1:16" ht="13.5" customHeight="1" x14ac:dyDescent="0.2">
      <c r="A2" s="1113" t="s">
        <v>451</v>
      </c>
      <c r="B2" s="1116" t="s">
        <v>452</v>
      </c>
      <c r="C2" s="451"/>
      <c r="D2" s="486" t="s">
        <v>21</v>
      </c>
      <c r="E2" s="482" t="s">
        <v>26</v>
      </c>
      <c r="F2" s="391" t="s">
        <v>27</v>
      </c>
      <c r="G2" s="453"/>
      <c r="H2" s="453"/>
      <c r="I2" s="452" t="s">
        <v>28</v>
      </c>
      <c r="J2" s="438" t="s">
        <v>29</v>
      </c>
      <c r="K2" s="452"/>
      <c r="L2" s="453"/>
      <c r="M2" s="453"/>
      <c r="N2" s="472" t="s">
        <v>125</v>
      </c>
      <c r="O2" s="393"/>
      <c r="P2" s="412"/>
    </row>
    <row r="3" spans="1:16" ht="13.5" customHeight="1" x14ac:dyDescent="0.2">
      <c r="A3" s="1114"/>
      <c r="B3" s="1117"/>
      <c r="C3" s="406"/>
      <c r="D3" s="488" t="s">
        <v>453</v>
      </c>
      <c r="E3" s="450" t="s">
        <v>290</v>
      </c>
      <c r="F3" s="396"/>
      <c r="G3" s="396"/>
      <c r="H3" s="396"/>
      <c r="I3" s="410" t="s">
        <v>288</v>
      </c>
      <c r="J3" s="405" t="s">
        <v>29</v>
      </c>
      <c r="K3" s="396">
        <v>1</v>
      </c>
      <c r="L3" s="1119">
        <v>4</v>
      </c>
      <c r="M3" s="396"/>
      <c r="N3" s="408"/>
      <c r="O3" s="474"/>
      <c r="P3" s="412"/>
    </row>
    <row r="4" spans="1:16" ht="13.5" customHeight="1" x14ac:dyDescent="0.2">
      <c r="A4" s="1114"/>
      <c r="B4" s="1117"/>
      <c r="C4" s="406"/>
      <c r="D4" s="488" t="s">
        <v>454</v>
      </c>
      <c r="E4" s="411" t="s">
        <v>127</v>
      </c>
      <c r="F4" s="396"/>
      <c r="G4" s="396"/>
      <c r="H4" s="396"/>
      <c r="I4" s="410" t="s">
        <v>128</v>
      </c>
      <c r="J4" s="405" t="s">
        <v>29</v>
      </c>
      <c r="K4" s="411"/>
      <c r="L4" s="1120"/>
      <c r="M4" s="396"/>
      <c r="N4" s="429"/>
      <c r="O4" s="402"/>
      <c r="P4" s="412"/>
    </row>
    <row r="5" spans="1:16" ht="13.5" customHeight="1" x14ac:dyDescent="0.2">
      <c r="A5" s="1114"/>
      <c r="B5" s="1117"/>
      <c r="C5" s="406"/>
      <c r="D5" s="417" t="s">
        <v>455</v>
      </c>
      <c r="E5" s="458" t="s">
        <v>97</v>
      </c>
      <c r="F5" s="405"/>
      <c r="G5" s="405"/>
      <c r="H5" s="405"/>
      <c r="I5" s="410" t="s">
        <v>95</v>
      </c>
      <c r="J5" s="405" t="s">
        <v>96</v>
      </c>
      <c r="K5" s="405" t="s">
        <v>98</v>
      </c>
      <c r="L5" s="1119" t="s">
        <v>307</v>
      </c>
      <c r="M5" s="415"/>
      <c r="N5" s="411" t="s">
        <v>99</v>
      </c>
      <c r="O5" s="402"/>
      <c r="P5" s="412"/>
    </row>
    <row r="6" spans="1:16" ht="13.5" customHeight="1" x14ac:dyDescent="0.2">
      <c r="A6" s="1114"/>
      <c r="B6" s="1117"/>
      <c r="C6" s="406"/>
      <c r="D6" s="417" t="s">
        <v>456</v>
      </c>
      <c r="E6" s="938" t="s">
        <v>100</v>
      </c>
      <c r="F6" s="400"/>
      <c r="G6" s="400"/>
      <c r="H6" s="400"/>
      <c r="I6" s="410" t="s">
        <v>95</v>
      </c>
      <c r="J6" s="405" t="s">
        <v>96</v>
      </c>
      <c r="K6" s="405" t="s">
        <v>98</v>
      </c>
      <c r="L6" s="1120"/>
      <c r="M6" s="400"/>
      <c r="N6" s="429" t="s">
        <v>458</v>
      </c>
      <c r="O6" s="402"/>
      <c r="P6" s="412"/>
    </row>
    <row r="7" spans="1:16" ht="13.5" customHeight="1" x14ac:dyDescent="0.2">
      <c r="A7" s="1114"/>
      <c r="B7" s="1117"/>
      <c r="C7" s="406"/>
      <c r="D7" s="488" t="s">
        <v>457</v>
      </c>
      <c r="E7" s="939" t="s">
        <v>131</v>
      </c>
      <c r="F7" s="400"/>
      <c r="G7" s="400"/>
      <c r="H7" s="400"/>
      <c r="I7" s="435" t="s">
        <v>28</v>
      </c>
      <c r="J7" s="400" t="s">
        <v>29</v>
      </c>
      <c r="K7" s="397"/>
      <c r="L7" s="397"/>
      <c r="M7" s="397"/>
      <c r="N7" s="417"/>
      <c r="O7" s="402"/>
      <c r="P7" s="412"/>
    </row>
    <row r="8" spans="1:16" ht="13.5" customHeight="1" x14ac:dyDescent="0.2">
      <c r="A8" s="1114"/>
      <c r="B8" s="1117"/>
      <c r="C8" s="406"/>
      <c r="D8" s="417" t="s">
        <v>459</v>
      </c>
      <c r="E8" s="411" t="s">
        <v>281</v>
      </c>
      <c r="F8" s="396"/>
      <c r="G8" s="396"/>
      <c r="H8" s="396"/>
      <c r="I8" s="410" t="s">
        <v>282</v>
      </c>
      <c r="J8" s="405" t="s">
        <v>283</v>
      </c>
      <c r="K8" s="396">
        <v>2</v>
      </c>
      <c r="L8" s="396"/>
      <c r="M8" s="396"/>
      <c r="N8" s="417"/>
      <c r="O8" s="402"/>
      <c r="P8" s="412"/>
    </row>
    <row r="9" spans="1:16" ht="13.5" customHeight="1" thickBot="1" x14ac:dyDescent="0.25">
      <c r="A9" s="1115"/>
      <c r="B9" s="1118"/>
      <c r="C9" s="432"/>
      <c r="D9" s="494"/>
      <c r="E9" s="448" t="s">
        <v>32</v>
      </c>
      <c r="F9" s="454"/>
      <c r="G9" s="454"/>
      <c r="H9" s="454"/>
      <c r="I9" s="495" t="s">
        <v>33</v>
      </c>
      <c r="J9" s="463" t="s">
        <v>460</v>
      </c>
      <c r="K9" s="940"/>
      <c r="L9" s="940"/>
      <c r="M9" s="454"/>
      <c r="N9" s="436"/>
      <c r="O9" s="427"/>
      <c r="P9" s="412"/>
    </row>
    <row r="10" spans="1:16" ht="13.5" customHeight="1" x14ac:dyDescent="0.2">
      <c r="A10" s="1113" t="s">
        <v>123</v>
      </c>
      <c r="B10" s="1116" t="s">
        <v>124</v>
      </c>
      <c r="C10" s="451"/>
      <c r="D10" s="486" t="s">
        <v>17</v>
      </c>
      <c r="E10" s="941" t="s">
        <v>26</v>
      </c>
      <c r="F10" s="438" t="s">
        <v>27</v>
      </c>
      <c r="G10" s="452"/>
      <c r="H10" s="452"/>
      <c r="I10" s="453" t="s">
        <v>28</v>
      </c>
      <c r="J10" s="391" t="s">
        <v>29</v>
      </c>
      <c r="K10" s="391"/>
      <c r="L10" s="493"/>
      <c r="M10" s="391"/>
      <c r="N10" s="472" t="s">
        <v>125</v>
      </c>
      <c r="O10" s="393"/>
      <c r="P10" s="412"/>
    </row>
    <row r="11" spans="1:16" ht="13.5" customHeight="1" x14ac:dyDescent="0.2">
      <c r="A11" s="1114"/>
      <c r="B11" s="1117"/>
      <c r="C11" s="406"/>
      <c r="D11" s="488" t="s">
        <v>461</v>
      </c>
      <c r="E11" s="433" t="s">
        <v>127</v>
      </c>
      <c r="F11" s="433"/>
      <c r="G11" s="433"/>
      <c r="H11" s="433"/>
      <c r="I11" s="433" t="s">
        <v>128</v>
      </c>
      <c r="J11" s="405" t="s">
        <v>29</v>
      </c>
      <c r="K11" s="405"/>
      <c r="L11" s="942" t="s">
        <v>277</v>
      </c>
      <c r="M11" s="405"/>
      <c r="N11" s="411" t="s">
        <v>1248</v>
      </c>
      <c r="O11" s="402"/>
      <c r="P11" s="412"/>
    </row>
    <row r="12" spans="1:16" ht="13.5" customHeight="1" x14ac:dyDescent="0.2">
      <c r="A12" s="1114"/>
      <c r="B12" s="1117"/>
      <c r="C12" s="406"/>
      <c r="D12" s="488" t="s">
        <v>462</v>
      </c>
      <c r="E12" s="411" t="s">
        <v>281</v>
      </c>
      <c r="F12" s="400"/>
      <c r="G12" s="400"/>
      <c r="H12" s="400"/>
      <c r="I12" s="410" t="s">
        <v>282</v>
      </c>
      <c r="J12" s="405" t="s">
        <v>283</v>
      </c>
      <c r="K12" s="405">
        <v>2</v>
      </c>
      <c r="L12" s="405"/>
      <c r="M12" s="405"/>
      <c r="N12" s="408"/>
      <c r="O12" s="402"/>
      <c r="P12" s="412"/>
    </row>
    <row r="13" spans="1:16" ht="13.5" customHeight="1" x14ac:dyDescent="0.2">
      <c r="A13" s="1114"/>
      <c r="B13" s="1117"/>
      <c r="C13" s="406"/>
      <c r="D13" s="497" t="s">
        <v>21</v>
      </c>
      <c r="E13" s="413"/>
      <c r="F13" s="418"/>
      <c r="G13" s="418"/>
      <c r="H13" s="418"/>
      <c r="I13" s="404"/>
      <c r="J13" s="415"/>
      <c r="K13" s="415"/>
      <c r="L13" s="943"/>
      <c r="M13" s="415"/>
      <c r="N13" s="417"/>
      <c r="O13" s="402"/>
      <c r="P13" s="412"/>
    </row>
    <row r="14" spans="1:16" ht="13.5" customHeight="1" thickBot="1" x14ac:dyDescent="0.25">
      <c r="A14" s="1115"/>
      <c r="B14" s="1118"/>
      <c r="C14" s="432"/>
      <c r="D14" s="500" t="s">
        <v>463</v>
      </c>
      <c r="E14" s="421"/>
      <c r="F14" s="422"/>
      <c r="G14" s="422"/>
      <c r="H14" s="422"/>
      <c r="I14" s="423"/>
      <c r="J14" s="424"/>
      <c r="K14" s="422"/>
      <c r="L14" s="443"/>
      <c r="M14" s="422"/>
      <c r="N14" s="436"/>
      <c r="O14" s="427"/>
      <c r="P14" s="412"/>
    </row>
    <row r="15" spans="1:16" ht="13.5" customHeight="1" x14ac:dyDescent="0.2">
      <c r="A15" s="1113" t="s">
        <v>464</v>
      </c>
      <c r="B15" s="1116" t="s">
        <v>465</v>
      </c>
      <c r="C15" s="451"/>
      <c r="D15" s="486" t="s">
        <v>17</v>
      </c>
      <c r="E15" s="387" t="s">
        <v>131</v>
      </c>
      <c r="F15" s="389" t="s">
        <v>27</v>
      </c>
      <c r="G15" s="389"/>
      <c r="H15" s="389"/>
      <c r="I15" s="390" t="s">
        <v>28</v>
      </c>
      <c r="J15" s="391" t="s">
        <v>29</v>
      </c>
      <c r="K15" s="389"/>
      <c r="L15" s="389"/>
      <c r="M15" s="389"/>
      <c r="N15" s="472"/>
      <c r="O15" s="393"/>
      <c r="P15" s="412"/>
    </row>
    <row r="16" spans="1:16" ht="13.5" customHeight="1" x14ac:dyDescent="0.2">
      <c r="A16" s="1114"/>
      <c r="B16" s="1117"/>
      <c r="C16" s="406"/>
      <c r="D16" s="488" t="s">
        <v>466</v>
      </c>
      <c r="E16" s="403" t="s">
        <v>467</v>
      </c>
      <c r="F16" s="396" t="s">
        <v>27</v>
      </c>
      <c r="G16" s="396"/>
      <c r="H16" s="396"/>
      <c r="I16" s="410"/>
      <c r="J16" s="405"/>
      <c r="K16" s="396"/>
      <c r="L16" s="396"/>
      <c r="M16" s="396"/>
      <c r="N16" s="417"/>
      <c r="O16" s="402"/>
      <c r="P16" s="412"/>
    </row>
    <row r="17" spans="1:16" ht="13.5" customHeight="1" x14ac:dyDescent="0.2">
      <c r="A17" s="1114"/>
      <c r="B17" s="1117"/>
      <c r="C17" s="406"/>
      <c r="D17" s="488" t="s">
        <v>468</v>
      </c>
      <c r="E17" s="411" t="s">
        <v>133</v>
      </c>
      <c r="F17" s="396"/>
      <c r="G17" s="396"/>
      <c r="H17" s="396"/>
      <c r="I17" s="410" t="s">
        <v>134</v>
      </c>
      <c r="J17" s="405" t="s">
        <v>135</v>
      </c>
      <c r="K17" s="396">
        <v>2</v>
      </c>
      <c r="L17" s="396"/>
      <c r="M17" s="396"/>
      <c r="N17" s="932"/>
      <c r="O17" s="402"/>
      <c r="P17" s="412"/>
    </row>
    <row r="18" spans="1:16" ht="13.5" customHeight="1" x14ac:dyDescent="0.2">
      <c r="A18" s="1114"/>
      <c r="B18" s="1117"/>
      <c r="C18" s="406"/>
      <c r="D18" s="490" t="s">
        <v>21</v>
      </c>
      <c r="E18" s="411" t="s">
        <v>285</v>
      </c>
      <c r="F18" s="396"/>
      <c r="G18" s="396"/>
      <c r="H18" s="396"/>
      <c r="I18" s="410" t="s">
        <v>95</v>
      </c>
      <c r="J18" s="405" t="s">
        <v>96</v>
      </c>
      <c r="K18" s="396"/>
      <c r="L18" s="1119" t="s">
        <v>307</v>
      </c>
      <c r="M18" s="396"/>
      <c r="N18" s="411" t="s">
        <v>469</v>
      </c>
      <c r="O18" s="402"/>
      <c r="P18" s="412"/>
    </row>
    <row r="19" spans="1:16" ht="13.5" customHeight="1" x14ac:dyDescent="0.2">
      <c r="A19" s="1114"/>
      <c r="B19" s="1117"/>
      <c r="C19" s="406"/>
      <c r="D19" s="488" t="s">
        <v>470</v>
      </c>
      <c r="E19" s="411" t="s">
        <v>138</v>
      </c>
      <c r="F19" s="396"/>
      <c r="G19" s="396"/>
      <c r="H19" s="396"/>
      <c r="I19" s="410" t="s">
        <v>95</v>
      </c>
      <c r="J19" s="405" t="s">
        <v>96</v>
      </c>
      <c r="K19" s="396"/>
      <c r="L19" s="1121"/>
      <c r="M19" s="396"/>
      <c r="N19" s="417"/>
      <c r="O19" s="402"/>
      <c r="P19" s="412"/>
    </row>
    <row r="20" spans="1:16" ht="13.5" customHeight="1" x14ac:dyDescent="0.2">
      <c r="A20" s="1114"/>
      <c r="B20" s="1117"/>
      <c r="C20" s="406"/>
      <c r="D20" s="488"/>
      <c r="E20" s="411" t="s">
        <v>1285</v>
      </c>
      <c r="F20" s="396"/>
      <c r="G20" s="396"/>
      <c r="H20" s="396"/>
      <c r="I20" s="410" t="s">
        <v>95</v>
      </c>
      <c r="J20" s="405" t="s">
        <v>96</v>
      </c>
      <c r="K20" s="405">
        <v>2</v>
      </c>
      <c r="L20" s="1121"/>
      <c r="M20" s="396"/>
      <c r="N20" s="429"/>
      <c r="O20" s="402"/>
      <c r="P20" s="412"/>
    </row>
    <row r="21" spans="1:16" ht="13.5" customHeight="1" x14ac:dyDescent="0.2">
      <c r="A21" s="1114"/>
      <c r="B21" s="1117"/>
      <c r="C21" s="406"/>
      <c r="D21" s="490"/>
      <c r="E21" s="491" t="s">
        <v>100</v>
      </c>
      <c r="F21" s="396"/>
      <c r="G21" s="396"/>
      <c r="H21" s="396"/>
      <c r="I21" s="410" t="s">
        <v>95</v>
      </c>
      <c r="J21" s="405" t="s">
        <v>96</v>
      </c>
      <c r="K21" s="1119" t="s">
        <v>98</v>
      </c>
      <c r="L21" s="1121"/>
      <c r="M21" s="396"/>
      <c r="N21" s="411" t="s">
        <v>99</v>
      </c>
      <c r="O21" s="402"/>
      <c r="P21" s="412"/>
    </row>
    <row r="22" spans="1:16" ht="13.5" customHeight="1" x14ac:dyDescent="0.2">
      <c r="A22" s="1114"/>
      <c r="B22" s="1117"/>
      <c r="C22" s="406"/>
      <c r="D22" s="490"/>
      <c r="E22" s="450" t="s">
        <v>97</v>
      </c>
      <c r="F22" s="396"/>
      <c r="G22" s="396"/>
      <c r="H22" s="396"/>
      <c r="I22" s="410" t="s">
        <v>95</v>
      </c>
      <c r="J22" s="405" t="s">
        <v>96</v>
      </c>
      <c r="K22" s="1120"/>
      <c r="L22" s="1120"/>
      <c r="M22" s="396"/>
      <c r="N22" s="408" t="s">
        <v>99</v>
      </c>
      <c r="O22" s="402"/>
      <c r="P22" s="412"/>
    </row>
    <row r="23" spans="1:16" ht="13.5" customHeight="1" x14ac:dyDescent="0.2">
      <c r="A23" s="1114"/>
      <c r="B23" s="1117"/>
      <c r="C23" s="406"/>
      <c r="D23" s="490"/>
      <c r="E23" s="408" t="s">
        <v>1257</v>
      </c>
      <c r="F23" s="396"/>
      <c r="G23" s="396"/>
      <c r="H23" s="396"/>
      <c r="I23" s="410" t="s">
        <v>1291</v>
      </c>
      <c r="J23" s="405" t="s">
        <v>90</v>
      </c>
      <c r="K23" s="400">
        <v>2</v>
      </c>
      <c r="L23" s="418"/>
      <c r="M23" s="396"/>
      <c r="N23" s="408"/>
      <c r="O23" s="402"/>
      <c r="P23" s="412"/>
    </row>
    <row r="24" spans="1:16" ht="13.5" customHeight="1" x14ac:dyDescent="0.2">
      <c r="A24" s="1114"/>
      <c r="B24" s="1117"/>
      <c r="C24" s="406"/>
      <c r="D24" s="490"/>
      <c r="E24" s="408" t="s">
        <v>110</v>
      </c>
      <c r="F24" s="396"/>
      <c r="G24" s="396"/>
      <c r="H24" s="396"/>
      <c r="I24" s="410" t="s">
        <v>106</v>
      </c>
      <c r="J24" s="405" t="s">
        <v>107</v>
      </c>
      <c r="K24" s="396">
        <v>2</v>
      </c>
      <c r="L24" s="1119" t="s">
        <v>108</v>
      </c>
      <c r="M24" s="396"/>
      <c r="N24" s="1126" t="s">
        <v>471</v>
      </c>
      <c r="O24" s="402"/>
      <c r="P24" s="412"/>
    </row>
    <row r="25" spans="1:16" ht="13.5" customHeight="1" x14ac:dyDescent="0.2">
      <c r="A25" s="1114"/>
      <c r="B25" s="1117"/>
      <c r="C25" s="406"/>
      <c r="D25" s="490"/>
      <c r="E25" s="408" t="s">
        <v>139</v>
      </c>
      <c r="F25" s="396"/>
      <c r="G25" s="396"/>
      <c r="H25" s="396"/>
      <c r="I25" s="410" t="s">
        <v>106</v>
      </c>
      <c r="J25" s="405" t="s">
        <v>107</v>
      </c>
      <c r="K25" s="944"/>
      <c r="L25" s="1121"/>
      <c r="M25" s="396"/>
      <c r="N25" s="1127"/>
      <c r="O25" s="402"/>
      <c r="P25" s="412"/>
    </row>
    <row r="26" spans="1:16" ht="13.5" customHeight="1" x14ac:dyDescent="0.2">
      <c r="A26" s="1114"/>
      <c r="B26" s="1117"/>
      <c r="C26" s="406"/>
      <c r="D26" s="490"/>
      <c r="E26" s="408" t="s">
        <v>111</v>
      </c>
      <c r="F26" s="396"/>
      <c r="G26" s="396"/>
      <c r="H26" s="396"/>
      <c r="I26" s="404" t="s">
        <v>106</v>
      </c>
      <c r="J26" s="415" t="s">
        <v>107</v>
      </c>
      <c r="K26" s="473">
        <v>1</v>
      </c>
      <c r="L26" s="1121"/>
      <c r="M26" s="414"/>
      <c r="N26" s="1127"/>
      <c r="O26" s="402"/>
      <c r="P26" s="412"/>
    </row>
    <row r="27" spans="1:16" ht="13.5" customHeight="1" x14ac:dyDescent="0.2">
      <c r="A27" s="1114"/>
      <c r="B27" s="1117"/>
      <c r="C27" s="406"/>
      <c r="D27" s="490"/>
      <c r="E27" s="408" t="s">
        <v>105</v>
      </c>
      <c r="F27" s="396"/>
      <c r="G27" s="396"/>
      <c r="H27" s="396"/>
      <c r="I27" s="410" t="s">
        <v>106</v>
      </c>
      <c r="J27" s="405" t="s">
        <v>107</v>
      </c>
      <c r="K27" s="473"/>
      <c r="L27" s="1120"/>
      <c r="M27" s="414"/>
      <c r="N27" s="399"/>
      <c r="O27" s="402"/>
      <c r="P27" s="412"/>
    </row>
    <row r="28" spans="1:16" ht="13.5" customHeight="1" x14ac:dyDescent="0.2">
      <c r="A28" s="1114"/>
      <c r="B28" s="1117"/>
      <c r="C28" s="406"/>
      <c r="D28" s="490"/>
      <c r="E28" s="411" t="s">
        <v>104</v>
      </c>
      <c r="F28" s="396"/>
      <c r="G28" s="396"/>
      <c r="H28" s="396"/>
      <c r="I28" s="410" t="s">
        <v>102</v>
      </c>
      <c r="J28" s="405" t="s">
        <v>103</v>
      </c>
      <c r="K28" s="405"/>
      <c r="L28" s="1119">
        <v>3</v>
      </c>
      <c r="M28" s="414"/>
      <c r="N28" s="404"/>
      <c r="O28" s="402"/>
      <c r="P28" s="412"/>
    </row>
    <row r="29" spans="1:16" ht="13.5" customHeight="1" thickBot="1" x14ac:dyDescent="0.25">
      <c r="A29" s="1115"/>
      <c r="B29" s="1118"/>
      <c r="C29" s="432"/>
      <c r="D29" s="494"/>
      <c r="E29" s="429" t="s">
        <v>101</v>
      </c>
      <c r="F29" s="396"/>
      <c r="G29" s="396"/>
      <c r="H29" s="396"/>
      <c r="I29" s="410" t="s">
        <v>102</v>
      </c>
      <c r="J29" s="405" t="s">
        <v>103</v>
      </c>
      <c r="K29" s="945"/>
      <c r="L29" s="1122"/>
      <c r="M29" s="454"/>
      <c r="N29" s="423"/>
      <c r="O29" s="402"/>
      <c r="P29" s="412"/>
    </row>
    <row r="30" spans="1:16" ht="13.5" customHeight="1" x14ac:dyDescent="0.2">
      <c r="A30" s="1113" t="s">
        <v>83</v>
      </c>
      <c r="B30" s="1116" t="s">
        <v>472</v>
      </c>
      <c r="C30" s="451"/>
      <c r="D30" s="486" t="s">
        <v>17</v>
      </c>
      <c r="E30" s="387" t="s">
        <v>85</v>
      </c>
      <c r="F30" s="389" t="s">
        <v>27</v>
      </c>
      <c r="G30" s="389"/>
      <c r="H30" s="389"/>
      <c r="I30" s="390" t="s">
        <v>38</v>
      </c>
      <c r="J30" s="391" t="s">
        <v>39</v>
      </c>
      <c r="K30" s="389"/>
      <c r="L30" s="389"/>
      <c r="M30" s="389"/>
      <c r="N30" s="472"/>
      <c r="O30" s="393" t="s">
        <v>473</v>
      </c>
      <c r="P30" s="412"/>
    </row>
    <row r="31" spans="1:16" ht="13.5" customHeight="1" x14ac:dyDescent="0.2">
      <c r="A31" s="1114"/>
      <c r="B31" s="1117"/>
      <c r="C31" s="406"/>
      <c r="D31" s="488" t="s">
        <v>474</v>
      </c>
      <c r="E31" s="403" t="s">
        <v>89</v>
      </c>
      <c r="F31" s="396" t="s">
        <v>27</v>
      </c>
      <c r="G31" s="396"/>
      <c r="H31" s="396"/>
      <c r="I31" s="410">
        <v>0</v>
      </c>
      <c r="J31" s="405" t="s">
        <v>90</v>
      </c>
      <c r="K31" s="396"/>
      <c r="L31" s="396"/>
      <c r="M31" s="396"/>
      <c r="N31" s="417"/>
      <c r="O31" s="402" t="s">
        <v>475</v>
      </c>
      <c r="P31" s="412"/>
    </row>
    <row r="32" spans="1:16" ht="13.5" customHeight="1" x14ac:dyDescent="0.2">
      <c r="A32" s="1114"/>
      <c r="B32" s="1117"/>
      <c r="C32" s="406"/>
      <c r="D32" s="488" t="s">
        <v>476</v>
      </c>
      <c r="E32" s="403" t="s">
        <v>37</v>
      </c>
      <c r="F32" s="396" t="s">
        <v>27</v>
      </c>
      <c r="G32" s="396"/>
      <c r="H32" s="396"/>
      <c r="I32" s="410" t="s">
        <v>38</v>
      </c>
      <c r="J32" s="405" t="s">
        <v>39</v>
      </c>
      <c r="K32" s="396"/>
      <c r="L32" s="396"/>
      <c r="M32" s="396"/>
      <c r="N32" s="946"/>
      <c r="O32" s="402"/>
      <c r="P32" s="412"/>
    </row>
    <row r="33" spans="1:16" ht="13.5" customHeight="1" x14ac:dyDescent="0.2">
      <c r="A33" s="1114"/>
      <c r="B33" s="1117"/>
      <c r="C33" s="406"/>
      <c r="D33" s="394" t="s">
        <v>477</v>
      </c>
      <c r="E33" s="947" t="s">
        <v>1247</v>
      </c>
      <c r="F33" s="396" t="s">
        <v>27</v>
      </c>
      <c r="G33" s="396"/>
      <c r="H33" s="396"/>
      <c r="I33" s="410" t="s">
        <v>1238</v>
      </c>
      <c r="J33" s="405"/>
      <c r="K33" s="396">
        <v>4</v>
      </c>
      <c r="L33" s="414"/>
      <c r="M33" s="396"/>
      <c r="N33" s="948"/>
      <c r="O33" s="402"/>
      <c r="P33" s="412"/>
    </row>
    <row r="34" spans="1:16" ht="13.5" customHeight="1" x14ac:dyDescent="0.2">
      <c r="A34" s="1114"/>
      <c r="B34" s="1117"/>
      <c r="C34" s="406"/>
      <c r="D34" s="406" t="s">
        <v>478</v>
      </c>
      <c r="E34" s="947" t="s">
        <v>1237</v>
      </c>
      <c r="F34" s="396" t="s">
        <v>27</v>
      </c>
      <c r="G34" s="396"/>
      <c r="H34" s="396"/>
      <c r="I34" s="410" t="s">
        <v>1238</v>
      </c>
      <c r="J34" s="405" t="s">
        <v>1220</v>
      </c>
      <c r="K34" s="396">
        <v>8</v>
      </c>
      <c r="L34" s="414"/>
      <c r="M34" s="396"/>
      <c r="N34" s="946"/>
      <c r="O34" s="402"/>
      <c r="P34" s="412"/>
    </row>
    <row r="35" spans="1:16" ht="13.5" customHeight="1" x14ac:dyDescent="0.2">
      <c r="A35" s="1114"/>
      <c r="B35" s="1117"/>
      <c r="C35" s="406"/>
      <c r="D35" s="488" t="s">
        <v>479</v>
      </c>
      <c r="E35" s="450" t="s">
        <v>97</v>
      </c>
      <c r="F35" s="396"/>
      <c r="G35" s="396"/>
      <c r="H35" s="396"/>
      <c r="I35" s="410" t="s">
        <v>95</v>
      </c>
      <c r="J35" s="405" t="s">
        <v>96</v>
      </c>
      <c r="K35" s="1119" t="s">
        <v>98</v>
      </c>
      <c r="L35" s="1119" t="s">
        <v>307</v>
      </c>
      <c r="M35" s="396"/>
      <c r="N35" s="949" t="s">
        <v>469</v>
      </c>
      <c r="O35" s="402"/>
      <c r="P35" s="412"/>
    </row>
    <row r="36" spans="1:16" ht="13.5" customHeight="1" x14ac:dyDescent="0.2">
      <c r="A36" s="1114"/>
      <c r="B36" s="1117"/>
      <c r="C36" s="406"/>
      <c r="D36" s="488" t="s">
        <v>480</v>
      </c>
      <c r="E36" s="450" t="s">
        <v>100</v>
      </c>
      <c r="F36" s="396"/>
      <c r="G36" s="396"/>
      <c r="H36" s="396"/>
      <c r="I36" s="410" t="s">
        <v>95</v>
      </c>
      <c r="J36" s="405" t="s">
        <v>96</v>
      </c>
      <c r="K36" s="1120"/>
      <c r="L36" s="1121"/>
      <c r="M36" s="396"/>
      <c r="N36" s="411" t="s">
        <v>99</v>
      </c>
      <c r="O36" s="402"/>
      <c r="P36" s="412"/>
    </row>
    <row r="37" spans="1:16" ht="13.5" customHeight="1" x14ac:dyDescent="0.2">
      <c r="A37" s="1114"/>
      <c r="B37" s="1117"/>
      <c r="C37" s="406"/>
      <c r="D37" s="488" t="s">
        <v>482</v>
      </c>
      <c r="E37" s="411" t="s">
        <v>1285</v>
      </c>
      <c r="F37" s="396"/>
      <c r="G37" s="396"/>
      <c r="H37" s="396"/>
      <c r="I37" s="410" t="s">
        <v>95</v>
      </c>
      <c r="J37" s="405" t="s">
        <v>96</v>
      </c>
      <c r="K37" s="405">
        <v>2</v>
      </c>
      <c r="L37" s="1120"/>
      <c r="M37" s="396"/>
      <c r="N37" s="408"/>
      <c r="O37" s="402"/>
      <c r="P37" s="412"/>
    </row>
    <row r="38" spans="1:16" ht="13.5" customHeight="1" x14ac:dyDescent="0.2">
      <c r="A38" s="1114"/>
      <c r="B38" s="1117"/>
      <c r="C38" s="406"/>
      <c r="D38" s="488" t="s">
        <v>483</v>
      </c>
      <c r="E38" s="429" t="s">
        <v>101</v>
      </c>
      <c r="F38" s="396"/>
      <c r="G38" s="396"/>
      <c r="H38" s="396"/>
      <c r="I38" s="410" t="s">
        <v>102</v>
      </c>
      <c r="J38" s="405" t="s">
        <v>103</v>
      </c>
      <c r="K38" s="396"/>
      <c r="L38" s="1119" t="s">
        <v>108</v>
      </c>
      <c r="M38" s="396"/>
      <c r="N38" s="408"/>
      <c r="O38" s="402"/>
      <c r="P38" s="412"/>
    </row>
    <row r="39" spans="1:16" ht="13.5" customHeight="1" x14ac:dyDescent="0.2">
      <c r="A39" s="1114"/>
      <c r="B39" s="1117"/>
      <c r="C39" s="406"/>
      <c r="D39" s="488"/>
      <c r="E39" s="411" t="s">
        <v>104</v>
      </c>
      <c r="F39" s="396"/>
      <c r="G39" s="396"/>
      <c r="H39" s="396"/>
      <c r="I39" s="410" t="s">
        <v>102</v>
      </c>
      <c r="J39" s="405" t="s">
        <v>103</v>
      </c>
      <c r="K39" s="405"/>
      <c r="L39" s="1120"/>
      <c r="M39" s="396"/>
      <c r="N39" s="429"/>
      <c r="O39" s="402"/>
      <c r="P39" s="412"/>
    </row>
    <row r="40" spans="1:16" ht="13.5" customHeight="1" x14ac:dyDescent="0.2">
      <c r="A40" s="1114"/>
      <c r="B40" s="1117"/>
      <c r="C40" s="406"/>
      <c r="D40" s="497" t="s">
        <v>21</v>
      </c>
      <c r="E40" s="408" t="s">
        <v>105</v>
      </c>
      <c r="F40" s="396"/>
      <c r="G40" s="396"/>
      <c r="H40" s="396"/>
      <c r="I40" s="410" t="s">
        <v>106</v>
      </c>
      <c r="J40" s="405" t="s">
        <v>107</v>
      </c>
      <c r="K40" s="405"/>
      <c r="L40" s="1119" t="s">
        <v>108</v>
      </c>
      <c r="M40" s="396"/>
      <c r="N40" s="408"/>
      <c r="O40" s="402"/>
      <c r="P40" s="412"/>
    </row>
    <row r="41" spans="1:16" ht="13.5" customHeight="1" x14ac:dyDescent="0.2">
      <c r="A41" s="1114"/>
      <c r="B41" s="1117"/>
      <c r="C41" s="406"/>
      <c r="D41" s="488" t="s">
        <v>484</v>
      </c>
      <c r="E41" s="411" t="s">
        <v>110</v>
      </c>
      <c r="F41" s="396"/>
      <c r="G41" s="396"/>
      <c r="H41" s="396"/>
      <c r="I41" s="410" t="s">
        <v>106</v>
      </c>
      <c r="J41" s="405" t="s">
        <v>107</v>
      </c>
      <c r="K41" s="396">
        <v>1</v>
      </c>
      <c r="L41" s="1121"/>
      <c r="M41" s="396"/>
      <c r="N41" s="1127" t="s">
        <v>481</v>
      </c>
      <c r="O41" s="402"/>
      <c r="P41" s="412"/>
    </row>
    <row r="42" spans="1:16" ht="13.5" customHeight="1" x14ac:dyDescent="0.2">
      <c r="A42" s="1114"/>
      <c r="B42" s="1117"/>
      <c r="C42" s="406"/>
      <c r="D42" s="488" t="s">
        <v>485</v>
      </c>
      <c r="E42" s="411" t="s">
        <v>111</v>
      </c>
      <c r="F42" s="396"/>
      <c r="G42" s="396"/>
      <c r="H42" s="396"/>
      <c r="I42" s="410" t="s">
        <v>106</v>
      </c>
      <c r="J42" s="405" t="s">
        <v>107</v>
      </c>
      <c r="K42" s="396"/>
      <c r="L42" s="1120"/>
      <c r="M42" s="396"/>
      <c r="N42" s="1128"/>
      <c r="O42" s="402"/>
      <c r="P42" s="412"/>
    </row>
    <row r="43" spans="1:16" ht="13.5" customHeight="1" x14ac:dyDescent="0.2">
      <c r="A43" s="1114"/>
      <c r="B43" s="1117"/>
      <c r="C43" s="406"/>
      <c r="D43" s="488" t="s">
        <v>487</v>
      </c>
      <c r="E43" s="411" t="s">
        <v>116</v>
      </c>
      <c r="F43" s="396"/>
      <c r="G43" s="396"/>
      <c r="H43" s="396"/>
      <c r="I43" s="410" t="s">
        <v>114</v>
      </c>
      <c r="J43" s="405" t="s">
        <v>115</v>
      </c>
      <c r="K43" s="396"/>
      <c r="L43" s="1119">
        <v>3</v>
      </c>
      <c r="M43" s="396"/>
      <c r="N43" s="408"/>
      <c r="O43" s="402"/>
      <c r="P43" s="412"/>
    </row>
    <row r="44" spans="1:16" ht="13.5" customHeight="1" x14ac:dyDescent="0.2">
      <c r="A44" s="1114"/>
      <c r="B44" s="1117"/>
      <c r="C44" s="406"/>
      <c r="D44" s="488" t="s">
        <v>488</v>
      </c>
      <c r="E44" s="411" t="s">
        <v>113</v>
      </c>
      <c r="F44" s="396"/>
      <c r="G44" s="396"/>
      <c r="H44" s="396"/>
      <c r="I44" s="410" t="s">
        <v>114</v>
      </c>
      <c r="J44" s="405" t="s">
        <v>115</v>
      </c>
      <c r="K44" s="396"/>
      <c r="L44" s="1120"/>
      <c r="M44" s="396"/>
      <c r="N44" s="429"/>
      <c r="O44" s="402"/>
      <c r="P44" s="412"/>
    </row>
    <row r="45" spans="1:16" ht="13.5" customHeight="1" x14ac:dyDescent="0.2">
      <c r="A45" s="1114"/>
      <c r="B45" s="1117"/>
      <c r="C45" s="406"/>
      <c r="D45" s="488" t="s">
        <v>489</v>
      </c>
      <c r="E45" s="450" t="s">
        <v>120</v>
      </c>
      <c r="F45" s="396"/>
      <c r="G45" s="396"/>
      <c r="H45" s="396"/>
      <c r="I45" s="410" t="s">
        <v>121</v>
      </c>
      <c r="J45" s="405" t="s">
        <v>122</v>
      </c>
      <c r="K45" s="405"/>
      <c r="L45" s="1119">
        <v>1</v>
      </c>
      <c r="M45" s="396"/>
      <c r="N45" s="434"/>
      <c r="O45" s="402"/>
      <c r="P45" s="412"/>
    </row>
    <row r="46" spans="1:16" ht="13.5" customHeight="1" x14ac:dyDescent="0.2">
      <c r="A46" s="1114"/>
      <c r="B46" s="1117"/>
      <c r="C46" s="406"/>
      <c r="D46" s="488"/>
      <c r="E46" s="450" t="s">
        <v>486</v>
      </c>
      <c r="F46" s="396"/>
      <c r="G46" s="396"/>
      <c r="H46" s="396"/>
      <c r="I46" s="410" t="s">
        <v>118</v>
      </c>
      <c r="J46" s="405" t="s">
        <v>119</v>
      </c>
      <c r="K46" s="396"/>
      <c r="L46" s="1120"/>
      <c r="M46" s="396"/>
      <c r="N46" s="417"/>
      <c r="O46" s="402"/>
      <c r="P46" s="412"/>
    </row>
    <row r="47" spans="1:16" ht="13.5" customHeight="1" thickBot="1" x14ac:dyDescent="0.25">
      <c r="A47" s="1115"/>
      <c r="B47" s="1118"/>
      <c r="C47" s="432"/>
      <c r="D47" s="500"/>
      <c r="E47" s="421"/>
      <c r="F47" s="422"/>
      <c r="G47" s="422"/>
      <c r="H47" s="422"/>
      <c r="I47" s="423"/>
      <c r="J47" s="424"/>
      <c r="K47" s="422"/>
      <c r="L47" s="424"/>
      <c r="M47" s="422"/>
      <c r="N47" s="436"/>
      <c r="O47" s="427"/>
      <c r="P47" s="412"/>
    </row>
    <row r="48" spans="1:16" ht="13.5" customHeight="1" x14ac:dyDescent="0.2">
      <c r="A48" s="1113" t="s">
        <v>256</v>
      </c>
      <c r="B48" s="1116" t="s">
        <v>490</v>
      </c>
      <c r="C48" s="451"/>
      <c r="D48" s="486" t="s">
        <v>17</v>
      </c>
      <c r="E48" s="482" t="s">
        <v>26</v>
      </c>
      <c r="F48" s="438" t="s">
        <v>27</v>
      </c>
      <c r="G48" s="452"/>
      <c r="H48" s="452"/>
      <c r="I48" s="452" t="s">
        <v>28</v>
      </c>
      <c r="J48" s="438" t="s">
        <v>29</v>
      </c>
      <c r="K48" s="438"/>
      <c r="L48" s="950"/>
      <c r="M48" s="438"/>
      <c r="N48" s="472" t="s">
        <v>125</v>
      </c>
      <c r="O48" s="393"/>
      <c r="P48" s="412"/>
    </row>
    <row r="49" spans="1:16" ht="13.5" customHeight="1" x14ac:dyDescent="0.2">
      <c r="A49" s="1114"/>
      <c r="B49" s="1117"/>
      <c r="C49" s="406"/>
      <c r="D49" s="488" t="s">
        <v>491</v>
      </c>
      <c r="E49" s="951" t="s">
        <v>1244</v>
      </c>
      <c r="F49" s="396" t="s">
        <v>27</v>
      </c>
      <c r="G49" s="1119"/>
      <c r="H49" s="1119"/>
      <c r="I49" s="410" t="s">
        <v>1238</v>
      </c>
      <c r="J49" s="405" t="s">
        <v>1220</v>
      </c>
      <c r="K49" s="415"/>
      <c r="L49" s="943"/>
      <c r="M49" s="415"/>
      <c r="N49" s="408"/>
      <c r="O49" s="402"/>
      <c r="P49" s="412"/>
    </row>
    <row r="50" spans="1:16" ht="13.5" customHeight="1" x14ac:dyDescent="0.2">
      <c r="A50" s="1114"/>
      <c r="B50" s="1117"/>
      <c r="C50" s="406"/>
      <c r="D50" s="488" t="s">
        <v>479</v>
      </c>
      <c r="E50" s="951" t="s">
        <v>1299</v>
      </c>
      <c r="F50" s="396" t="s">
        <v>27</v>
      </c>
      <c r="G50" s="1121"/>
      <c r="H50" s="1121"/>
      <c r="I50" s="410" t="s">
        <v>1238</v>
      </c>
      <c r="J50" s="405" t="s">
        <v>1220</v>
      </c>
      <c r="K50" s="415" t="s">
        <v>1298</v>
      </c>
      <c r="L50" s="943"/>
      <c r="M50" s="415"/>
      <c r="N50" s="429" t="s">
        <v>1297</v>
      </c>
      <c r="O50" s="402"/>
      <c r="P50" s="412"/>
    </row>
    <row r="51" spans="1:16" ht="13.5" customHeight="1" x14ac:dyDescent="0.2">
      <c r="A51" s="1114"/>
      <c r="B51" s="1117"/>
      <c r="C51" s="406"/>
      <c r="D51" s="488" t="s">
        <v>492</v>
      </c>
      <c r="E51" s="411" t="s">
        <v>127</v>
      </c>
      <c r="F51" s="405"/>
      <c r="G51" s="1121"/>
      <c r="H51" s="1121"/>
      <c r="I51" s="410" t="s">
        <v>128</v>
      </c>
      <c r="J51" s="405" t="s">
        <v>29</v>
      </c>
      <c r="K51" s="411"/>
      <c r="L51" s="405" t="s">
        <v>277</v>
      </c>
      <c r="M51" s="405"/>
      <c r="N51" s="411" t="s">
        <v>1248</v>
      </c>
      <c r="O51" s="402"/>
      <c r="P51" s="412"/>
    </row>
    <row r="52" spans="1:16" ht="13.5" customHeight="1" thickBot="1" x14ac:dyDescent="0.25">
      <c r="A52" s="1115"/>
      <c r="B52" s="1118"/>
      <c r="C52" s="432"/>
      <c r="D52" s="500" t="s">
        <v>493</v>
      </c>
      <c r="E52" s="952"/>
      <c r="F52" s="424"/>
      <c r="G52" s="424"/>
      <c r="H52" s="424"/>
      <c r="I52" s="423"/>
      <c r="J52" s="424"/>
      <c r="K52" s="424"/>
      <c r="L52" s="953"/>
      <c r="M52" s="424"/>
      <c r="N52" s="436"/>
      <c r="O52" s="427"/>
      <c r="P52" s="412"/>
    </row>
    <row r="53" spans="1:16" ht="13.5" customHeight="1" x14ac:dyDescent="0.2">
      <c r="A53" s="1113" t="s">
        <v>140</v>
      </c>
      <c r="B53" s="1116" t="s">
        <v>141</v>
      </c>
      <c r="C53" s="406"/>
      <c r="D53" s="486" t="s">
        <v>17</v>
      </c>
      <c r="E53" s="482" t="s">
        <v>26</v>
      </c>
      <c r="F53" s="438" t="s">
        <v>27</v>
      </c>
      <c r="G53" s="452"/>
      <c r="H53" s="452"/>
      <c r="I53" s="452" t="s">
        <v>28</v>
      </c>
      <c r="J53" s="438" t="s">
        <v>29</v>
      </c>
      <c r="K53" s="438"/>
      <c r="L53" s="950"/>
      <c r="M53" s="438"/>
      <c r="N53" s="468" t="s">
        <v>125</v>
      </c>
      <c r="O53" s="402"/>
      <c r="P53" s="412"/>
    </row>
    <row r="54" spans="1:16" ht="13.5" customHeight="1" x14ac:dyDescent="0.2">
      <c r="A54" s="1114"/>
      <c r="B54" s="1117"/>
      <c r="C54" s="406"/>
      <c r="D54" s="488" t="s">
        <v>494</v>
      </c>
      <c r="E54" s="410" t="s">
        <v>104</v>
      </c>
      <c r="F54" s="405"/>
      <c r="G54" s="405"/>
      <c r="H54" s="405"/>
      <c r="I54" s="410" t="s">
        <v>102</v>
      </c>
      <c r="J54" s="405" t="s">
        <v>103</v>
      </c>
      <c r="K54" s="405"/>
      <c r="L54" s="942" t="s">
        <v>108</v>
      </c>
      <c r="M54" s="405"/>
      <c r="N54" s="441" t="s">
        <v>143</v>
      </c>
      <c r="O54" s="402"/>
      <c r="P54" s="412"/>
    </row>
    <row r="55" spans="1:16" ht="13.5" customHeight="1" x14ac:dyDescent="0.2">
      <c r="A55" s="1114"/>
      <c r="B55" s="1117"/>
      <c r="C55" s="406"/>
      <c r="D55" s="497" t="s">
        <v>495</v>
      </c>
      <c r="E55" s="954"/>
      <c r="F55" s="418"/>
      <c r="G55" s="418"/>
      <c r="H55" s="418"/>
      <c r="I55" s="399"/>
      <c r="J55" s="418"/>
      <c r="K55" s="418"/>
      <c r="L55" s="955"/>
      <c r="M55" s="418"/>
      <c r="N55" s="417"/>
      <c r="O55" s="402"/>
      <c r="P55" s="412"/>
    </row>
    <row r="56" spans="1:16" ht="13.5" customHeight="1" x14ac:dyDescent="0.2">
      <c r="A56" s="1114"/>
      <c r="B56" s="1117"/>
      <c r="C56" s="406"/>
      <c r="D56" s="488" t="s">
        <v>145</v>
      </c>
      <c r="E56" s="954"/>
      <c r="F56" s="418"/>
      <c r="G56" s="418"/>
      <c r="H56" s="418"/>
      <c r="I56" s="399"/>
      <c r="J56" s="418"/>
      <c r="K56" s="418"/>
      <c r="L56" s="955"/>
      <c r="M56" s="418"/>
      <c r="N56" s="417"/>
      <c r="O56" s="402"/>
      <c r="P56" s="412"/>
    </row>
    <row r="57" spans="1:16" ht="13.5" customHeight="1" thickBot="1" x14ac:dyDescent="0.25">
      <c r="A57" s="1115"/>
      <c r="B57" s="1118"/>
      <c r="C57" s="406"/>
      <c r="D57" s="488" t="s">
        <v>146</v>
      </c>
      <c r="E57" s="954"/>
      <c r="F57" s="418"/>
      <c r="G57" s="418"/>
      <c r="H57" s="418"/>
      <c r="I57" s="399"/>
      <c r="J57" s="418"/>
      <c r="K57" s="418"/>
      <c r="L57" s="955"/>
      <c r="M57" s="418"/>
      <c r="N57" s="417"/>
      <c r="O57" s="402"/>
      <c r="P57" s="412"/>
    </row>
    <row r="58" spans="1:16" ht="13.5" customHeight="1" x14ac:dyDescent="0.2">
      <c r="A58" s="1113" t="s">
        <v>496</v>
      </c>
      <c r="B58" s="1116" t="s">
        <v>497</v>
      </c>
      <c r="C58" s="386" t="s">
        <v>21</v>
      </c>
      <c r="D58" s="486" t="s">
        <v>17</v>
      </c>
      <c r="E58" s="941" t="s">
        <v>26</v>
      </c>
      <c r="F58" s="391" t="s">
        <v>27</v>
      </c>
      <c r="G58" s="453"/>
      <c r="H58" s="453"/>
      <c r="I58" s="453" t="s">
        <v>28</v>
      </c>
      <c r="J58" s="391" t="s">
        <v>29</v>
      </c>
      <c r="K58" s="391"/>
      <c r="L58" s="493"/>
      <c r="M58" s="391"/>
      <c r="N58" s="468" t="s">
        <v>125</v>
      </c>
      <c r="O58" s="393"/>
      <c r="P58" s="412"/>
    </row>
    <row r="59" spans="1:16" ht="13.5" customHeight="1" x14ac:dyDescent="0.2">
      <c r="A59" s="1114"/>
      <c r="B59" s="1117"/>
      <c r="C59" s="394" t="s">
        <v>53</v>
      </c>
      <c r="D59" s="488" t="s">
        <v>498</v>
      </c>
      <c r="E59" s="445" t="s">
        <v>85</v>
      </c>
      <c r="F59" s="405" t="s">
        <v>27</v>
      </c>
      <c r="G59" s="433"/>
      <c r="H59" s="433"/>
      <c r="I59" s="433" t="s">
        <v>128</v>
      </c>
      <c r="J59" s="405" t="s">
        <v>39</v>
      </c>
      <c r="K59" s="405"/>
      <c r="L59" s="942"/>
      <c r="M59" s="405"/>
      <c r="N59" s="408"/>
      <c r="O59" s="474"/>
      <c r="P59" s="412"/>
    </row>
    <row r="60" spans="1:16" ht="13.5" customHeight="1" x14ac:dyDescent="0.2">
      <c r="A60" s="1114"/>
      <c r="B60" s="1117"/>
      <c r="C60" s="394"/>
      <c r="D60" s="488" t="s">
        <v>499</v>
      </c>
      <c r="E60" s="395" t="s">
        <v>328</v>
      </c>
      <c r="F60" s="396" t="s">
        <v>27</v>
      </c>
      <c r="G60" s="396"/>
      <c r="H60" s="396"/>
      <c r="I60" s="435" t="s">
        <v>38</v>
      </c>
      <c r="J60" s="400" t="s">
        <v>39</v>
      </c>
      <c r="K60" s="415"/>
      <c r="L60" s="943"/>
      <c r="M60" s="415"/>
      <c r="N60" s="417"/>
      <c r="O60" s="402"/>
      <c r="P60" s="412"/>
    </row>
    <row r="61" spans="1:16" ht="13.5" customHeight="1" thickBot="1" x14ac:dyDescent="0.25">
      <c r="A61" s="1114"/>
      <c r="B61" s="1117"/>
      <c r="C61" s="406"/>
      <c r="D61" s="488"/>
      <c r="E61" s="448" t="s">
        <v>42</v>
      </c>
      <c r="F61" s="463"/>
      <c r="G61" s="463"/>
      <c r="H61" s="463"/>
      <c r="I61" s="495" t="s">
        <v>128</v>
      </c>
      <c r="J61" s="463" t="s">
        <v>44</v>
      </c>
      <c r="K61" s="463">
        <v>5</v>
      </c>
      <c r="L61" s="956"/>
      <c r="M61" s="463"/>
      <c r="N61" s="417"/>
      <c r="O61" s="402"/>
      <c r="P61" s="412"/>
    </row>
    <row r="62" spans="1:16" ht="13.5" customHeight="1" x14ac:dyDescent="0.2">
      <c r="A62" s="1113" t="s">
        <v>500</v>
      </c>
      <c r="B62" s="1116" t="s">
        <v>501</v>
      </c>
      <c r="C62" s="386" t="s">
        <v>17</v>
      </c>
      <c r="D62" s="486"/>
      <c r="E62" s="507"/>
      <c r="F62" s="388"/>
      <c r="G62" s="388"/>
      <c r="H62" s="388"/>
      <c r="I62" s="428"/>
      <c r="J62" s="438"/>
      <c r="K62" s="438"/>
      <c r="L62" s="499"/>
      <c r="M62" s="388"/>
      <c r="N62" s="392"/>
      <c r="O62" s="393"/>
      <c r="P62" s="412"/>
    </row>
    <row r="63" spans="1:16" ht="13.5" customHeight="1" x14ac:dyDescent="0.2">
      <c r="A63" s="1114"/>
      <c r="B63" s="1117"/>
      <c r="C63" s="394" t="s">
        <v>502</v>
      </c>
      <c r="D63" s="488"/>
      <c r="E63" s="407"/>
      <c r="F63" s="398"/>
      <c r="G63" s="398"/>
      <c r="H63" s="398"/>
      <c r="I63" s="399"/>
      <c r="J63" s="418"/>
      <c r="K63" s="398"/>
      <c r="L63" s="455"/>
      <c r="M63" s="398"/>
      <c r="N63" s="417"/>
      <c r="O63" s="402"/>
      <c r="P63" s="412"/>
    </row>
    <row r="64" spans="1:16" ht="13.5" customHeight="1" x14ac:dyDescent="0.2">
      <c r="A64" s="1114"/>
      <c r="B64" s="1117"/>
      <c r="C64" s="394" t="s">
        <v>503</v>
      </c>
      <c r="D64" s="488"/>
      <c r="E64" s="407"/>
      <c r="F64" s="398"/>
      <c r="G64" s="398"/>
      <c r="H64" s="398"/>
      <c r="I64" s="399"/>
      <c r="J64" s="418"/>
      <c r="K64" s="398"/>
      <c r="L64" s="455"/>
      <c r="M64" s="398"/>
      <c r="N64" s="417"/>
      <c r="O64" s="402"/>
      <c r="P64" s="412"/>
    </row>
    <row r="65" spans="1:16" ht="13.5" customHeight="1" x14ac:dyDescent="0.2">
      <c r="A65" s="1114"/>
      <c r="B65" s="1117"/>
      <c r="C65" s="406" t="s">
        <v>504</v>
      </c>
      <c r="D65" s="497"/>
      <c r="E65" s="407"/>
      <c r="F65" s="398"/>
      <c r="G65" s="398"/>
      <c r="H65" s="398"/>
      <c r="I65" s="399"/>
      <c r="J65" s="418"/>
      <c r="K65" s="398"/>
      <c r="L65" s="455"/>
      <c r="M65" s="398"/>
      <c r="N65" s="417"/>
      <c r="O65" s="402"/>
      <c r="P65" s="412"/>
    </row>
    <row r="66" spans="1:16" ht="13.5" customHeight="1" thickBot="1" x14ac:dyDescent="0.25">
      <c r="A66" s="1115"/>
      <c r="B66" s="1118"/>
      <c r="C66" s="420" t="s">
        <v>505</v>
      </c>
      <c r="D66" s="500"/>
      <c r="E66" s="421"/>
      <c r="F66" s="422"/>
      <c r="G66" s="422"/>
      <c r="H66" s="422"/>
      <c r="I66" s="423"/>
      <c r="J66" s="424"/>
      <c r="K66" s="422"/>
      <c r="L66" s="443"/>
      <c r="M66" s="422"/>
      <c r="N66" s="436"/>
      <c r="O66" s="427"/>
      <c r="P66" s="412"/>
    </row>
    <row r="67" spans="1:16" ht="13.5" customHeight="1" x14ac:dyDescent="0.2">
      <c r="A67" s="1113" t="s">
        <v>506</v>
      </c>
      <c r="B67" s="1116" t="s">
        <v>507</v>
      </c>
      <c r="C67" s="386" t="s">
        <v>50</v>
      </c>
      <c r="D67" s="486"/>
      <c r="E67" s="387" t="s">
        <v>1032</v>
      </c>
      <c r="F67" s="389" t="s">
        <v>27</v>
      </c>
      <c r="G67" s="389"/>
      <c r="H67" s="389"/>
      <c r="I67" s="390"/>
      <c r="J67" s="391"/>
      <c r="K67" s="389"/>
      <c r="L67" s="389"/>
      <c r="M67" s="389"/>
      <c r="N67" s="472"/>
      <c r="O67" s="393"/>
      <c r="P67" s="412"/>
    </row>
    <row r="68" spans="1:16" ht="13.5" customHeight="1" x14ac:dyDescent="0.2">
      <c r="A68" s="1114"/>
      <c r="B68" s="1117"/>
      <c r="C68" s="406" t="s">
        <v>508</v>
      </c>
      <c r="D68" s="490"/>
      <c r="E68" s="395" t="s">
        <v>1052</v>
      </c>
      <c r="F68" s="397" t="s">
        <v>27</v>
      </c>
      <c r="G68" s="397"/>
      <c r="H68" s="397"/>
      <c r="I68" s="433" t="s">
        <v>61</v>
      </c>
      <c r="J68" s="396">
        <v>3</v>
      </c>
      <c r="K68" s="397"/>
      <c r="L68" s="397"/>
      <c r="M68" s="397"/>
      <c r="N68" s="417"/>
      <c r="O68" s="402"/>
      <c r="P68" s="412"/>
    </row>
    <row r="69" spans="1:16" ht="13.5" customHeight="1" x14ac:dyDescent="0.2">
      <c r="A69" s="1114"/>
      <c r="B69" s="1117"/>
      <c r="C69" s="394" t="s">
        <v>509</v>
      </c>
      <c r="D69" s="490"/>
      <c r="E69" s="403" t="s">
        <v>1153</v>
      </c>
      <c r="F69" s="396" t="s">
        <v>27</v>
      </c>
      <c r="G69" s="396"/>
      <c r="H69" s="396"/>
      <c r="I69" s="410" t="s">
        <v>1242</v>
      </c>
      <c r="J69" s="405" t="s">
        <v>1241</v>
      </c>
      <c r="K69" s="397"/>
      <c r="L69" s="397"/>
      <c r="M69" s="397"/>
      <c r="N69" s="417"/>
      <c r="O69" s="402"/>
      <c r="P69" s="412"/>
    </row>
    <row r="70" spans="1:16" ht="13.5" customHeight="1" x14ac:dyDescent="0.2">
      <c r="A70" s="1114"/>
      <c r="B70" s="1117"/>
      <c r="C70" s="394" t="s">
        <v>511</v>
      </c>
      <c r="D70" s="490"/>
      <c r="E70" s="395" t="s">
        <v>576</v>
      </c>
      <c r="F70" s="396" t="s">
        <v>27</v>
      </c>
      <c r="G70" s="396"/>
      <c r="H70" s="396"/>
      <c r="I70" s="642"/>
      <c r="J70" s="643" t="s">
        <v>577</v>
      </c>
      <c r="K70" s="397"/>
      <c r="L70" s="397"/>
      <c r="M70" s="397"/>
      <c r="N70" s="429"/>
      <c r="O70" s="402"/>
      <c r="P70" s="412"/>
    </row>
    <row r="71" spans="1:16" ht="13.5" customHeight="1" x14ac:dyDescent="0.2">
      <c r="A71" s="1114"/>
      <c r="B71" s="1117"/>
      <c r="C71" s="394" t="s">
        <v>513</v>
      </c>
      <c r="D71" s="490"/>
      <c r="E71" s="429" t="s">
        <v>761</v>
      </c>
      <c r="F71" s="396"/>
      <c r="G71" s="396"/>
      <c r="H71" s="396"/>
      <c r="I71" s="435" t="s">
        <v>61</v>
      </c>
      <c r="J71" s="400">
        <v>3</v>
      </c>
      <c r="K71" s="397" t="s">
        <v>162</v>
      </c>
      <c r="L71" s="397"/>
      <c r="M71" s="397"/>
      <c r="N71" s="429" t="s">
        <v>510</v>
      </c>
      <c r="O71" s="402"/>
      <c r="P71" s="412"/>
    </row>
    <row r="72" spans="1:16" ht="13.5" customHeight="1" x14ac:dyDescent="0.2">
      <c r="A72" s="1114"/>
      <c r="B72" s="1117"/>
      <c r="C72" s="394"/>
      <c r="D72" s="488"/>
      <c r="E72" s="411" t="s">
        <v>54</v>
      </c>
      <c r="F72" s="396"/>
      <c r="G72" s="396"/>
      <c r="H72" s="396"/>
      <c r="I72" s="410" t="s">
        <v>55</v>
      </c>
      <c r="J72" s="405">
        <v>23</v>
      </c>
      <c r="K72" s="396" t="s">
        <v>98</v>
      </c>
      <c r="L72" s="405"/>
      <c r="M72" s="396"/>
      <c r="N72" s="411" t="s">
        <v>512</v>
      </c>
      <c r="O72" s="402"/>
      <c r="P72" s="412"/>
    </row>
    <row r="73" spans="1:16" ht="13.5" customHeight="1" x14ac:dyDescent="0.2">
      <c r="A73" s="1114"/>
      <c r="B73" s="1117"/>
      <c r="C73" s="394"/>
      <c r="D73" s="488"/>
      <c r="E73" s="409" t="s">
        <v>571</v>
      </c>
      <c r="F73" s="433"/>
      <c r="G73" s="433"/>
      <c r="H73" s="433"/>
      <c r="I73" s="433" t="s">
        <v>160</v>
      </c>
      <c r="J73" s="405">
        <v>4</v>
      </c>
      <c r="K73" s="405">
        <v>2</v>
      </c>
      <c r="L73" s="405"/>
      <c r="M73" s="405"/>
      <c r="N73" s="904"/>
      <c r="O73" s="402"/>
      <c r="P73" s="412"/>
    </row>
    <row r="74" spans="1:16" ht="13.5" customHeight="1" thickBot="1" x14ac:dyDescent="0.25">
      <c r="A74" s="1115"/>
      <c r="B74" s="1118"/>
      <c r="C74" s="420"/>
      <c r="D74" s="500"/>
      <c r="E74" s="464" t="s">
        <v>355</v>
      </c>
      <c r="F74" s="464"/>
      <c r="G74" s="464"/>
      <c r="H74" s="464"/>
      <c r="I74" s="464" t="s">
        <v>355</v>
      </c>
      <c r="J74" s="463">
        <v>29</v>
      </c>
      <c r="K74" s="463" t="s">
        <v>162</v>
      </c>
      <c r="L74" s="463"/>
      <c r="M74" s="463"/>
      <c r="N74" s="479" t="s">
        <v>514</v>
      </c>
      <c r="O74" s="427"/>
      <c r="P74" s="412"/>
    </row>
    <row r="75" spans="1:16" ht="13.5" customHeight="1" x14ac:dyDescent="0.2">
      <c r="A75" s="1113" t="s">
        <v>515</v>
      </c>
      <c r="B75" s="1116" t="s">
        <v>516</v>
      </c>
      <c r="C75" s="386" t="s">
        <v>50</v>
      </c>
      <c r="D75" s="486"/>
      <c r="E75" s="387" t="s">
        <v>1032</v>
      </c>
      <c r="F75" s="389" t="s">
        <v>27</v>
      </c>
      <c r="G75" s="389"/>
      <c r="H75" s="389"/>
      <c r="I75" s="390"/>
      <c r="J75" s="391"/>
      <c r="K75" s="389"/>
      <c r="L75" s="389"/>
      <c r="M75" s="389"/>
      <c r="N75" s="468"/>
      <c r="O75" s="393"/>
      <c r="P75" s="412"/>
    </row>
    <row r="76" spans="1:16" ht="13.5" customHeight="1" x14ac:dyDescent="0.2">
      <c r="A76" s="1114"/>
      <c r="B76" s="1117"/>
      <c r="C76" s="394" t="s">
        <v>517</v>
      </c>
      <c r="D76" s="490"/>
      <c r="E76" s="892" t="s">
        <v>1033</v>
      </c>
      <c r="F76" s="396"/>
      <c r="G76" s="396"/>
      <c r="H76" s="396"/>
      <c r="I76" s="410" t="s">
        <v>198</v>
      </c>
      <c r="J76" s="405">
        <v>1</v>
      </c>
      <c r="K76" s="397">
        <v>1</v>
      </c>
      <c r="L76" s="397"/>
      <c r="M76" s="397"/>
      <c r="N76" s="429" t="s">
        <v>510</v>
      </c>
      <c r="O76" s="402"/>
      <c r="P76" s="412"/>
    </row>
    <row r="77" spans="1:16" ht="13.5" customHeight="1" x14ac:dyDescent="0.2">
      <c r="A77" s="1114"/>
      <c r="B77" s="1117"/>
      <c r="C77" s="394"/>
      <c r="D77" s="488"/>
      <c r="E77" s="411" t="s">
        <v>54</v>
      </c>
      <c r="F77" s="396"/>
      <c r="G77" s="396"/>
      <c r="H77" s="396"/>
      <c r="I77" s="410" t="s">
        <v>55</v>
      </c>
      <c r="J77" s="405">
        <v>23</v>
      </c>
      <c r="K77" s="396" t="s">
        <v>98</v>
      </c>
      <c r="L77" s="405"/>
      <c r="M77" s="396"/>
      <c r="N77" s="411" t="s">
        <v>512</v>
      </c>
      <c r="O77" s="402"/>
      <c r="P77" s="412"/>
    </row>
    <row r="78" spans="1:16" ht="13.5" customHeight="1" x14ac:dyDescent="0.2">
      <c r="A78" s="1114"/>
      <c r="B78" s="1117"/>
      <c r="C78" s="394"/>
      <c r="D78" s="488"/>
      <c r="E78" s="409" t="s">
        <v>571</v>
      </c>
      <c r="F78" s="433"/>
      <c r="G78" s="433"/>
      <c r="H78" s="433"/>
      <c r="I78" s="409" t="s">
        <v>160</v>
      </c>
      <c r="J78" s="415">
        <v>4</v>
      </c>
      <c r="K78" s="415">
        <v>2</v>
      </c>
      <c r="L78" s="415"/>
      <c r="M78" s="415"/>
      <c r="N78" s="503"/>
      <c r="O78" s="402"/>
      <c r="P78" s="412"/>
    </row>
    <row r="79" spans="1:16" ht="13.5" customHeight="1" thickBot="1" x14ac:dyDescent="0.25">
      <c r="A79" s="1114"/>
      <c r="B79" s="1117"/>
      <c r="C79" s="394"/>
      <c r="D79" s="488"/>
      <c r="E79" s="957"/>
      <c r="F79" s="409"/>
      <c r="G79" s="409"/>
      <c r="H79" s="409"/>
      <c r="I79" s="409"/>
      <c r="J79" s="415"/>
      <c r="K79" s="415"/>
      <c r="L79" s="415"/>
      <c r="M79" s="415"/>
      <c r="N79" s="502"/>
      <c r="O79" s="402"/>
      <c r="P79" s="412"/>
    </row>
    <row r="80" spans="1:16" ht="13.5" customHeight="1" x14ac:dyDescent="0.2">
      <c r="A80" s="1113" t="s">
        <v>518</v>
      </c>
      <c r="B80" s="1116" t="s">
        <v>519</v>
      </c>
      <c r="C80" s="386" t="s">
        <v>50</v>
      </c>
      <c r="D80" s="472" t="s">
        <v>520</v>
      </c>
      <c r="E80" s="387" t="s">
        <v>1032</v>
      </c>
      <c r="F80" s="389" t="s">
        <v>27</v>
      </c>
      <c r="G80" s="389"/>
      <c r="H80" s="389"/>
      <c r="I80" s="390"/>
      <c r="J80" s="391"/>
      <c r="K80" s="389"/>
      <c r="L80" s="389"/>
      <c r="M80" s="389"/>
      <c r="N80" s="428"/>
      <c r="O80" s="393" t="s">
        <v>522</v>
      </c>
      <c r="P80" s="412"/>
    </row>
    <row r="81" spans="1:16" ht="13.5" customHeight="1" x14ac:dyDescent="0.2">
      <c r="A81" s="1114"/>
      <c r="B81" s="1117"/>
      <c r="C81" s="394" t="s">
        <v>523</v>
      </c>
      <c r="D81" s="488" t="s">
        <v>524</v>
      </c>
      <c r="E81" s="403" t="s">
        <v>1153</v>
      </c>
      <c r="F81" s="396" t="s">
        <v>27</v>
      </c>
      <c r="G81" s="396"/>
      <c r="H81" s="396"/>
      <c r="I81" s="410" t="s">
        <v>1242</v>
      </c>
      <c r="J81" s="405" t="s">
        <v>1241</v>
      </c>
      <c r="K81" s="397"/>
      <c r="L81" s="398"/>
      <c r="M81" s="397"/>
      <c r="N81" s="399"/>
      <c r="O81" s="402"/>
      <c r="P81" s="412"/>
    </row>
    <row r="82" spans="1:16" ht="13.5" customHeight="1" x14ac:dyDescent="0.2">
      <c r="A82" s="1114"/>
      <c r="B82" s="1117"/>
      <c r="C82" s="394"/>
      <c r="D82" s="488"/>
      <c r="E82" s="450" t="s">
        <v>1034</v>
      </c>
      <c r="F82" s="396"/>
      <c r="G82" s="396"/>
      <c r="H82" s="396"/>
      <c r="I82" s="410" t="s">
        <v>61</v>
      </c>
      <c r="J82" s="405">
        <v>3</v>
      </c>
      <c r="K82" s="405">
        <v>1</v>
      </c>
      <c r="L82" s="1119" t="s">
        <v>98</v>
      </c>
      <c r="M82" s="396"/>
      <c r="N82" s="404"/>
      <c r="O82" s="402"/>
      <c r="P82" s="412"/>
    </row>
    <row r="83" spans="1:16" ht="13.5" customHeight="1" x14ac:dyDescent="0.2">
      <c r="A83" s="1114"/>
      <c r="B83" s="1117"/>
      <c r="C83" s="406"/>
      <c r="D83" s="488"/>
      <c r="E83" s="411" t="s">
        <v>1036</v>
      </c>
      <c r="F83" s="396"/>
      <c r="G83" s="396"/>
      <c r="H83" s="396"/>
      <c r="I83" s="410" t="s">
        <v>61</v>
      </c>
      <c r="J83" s="405">
        <v>3</v>
      </c>
      <c r="K83" s="396"/>
      <c r="L83" s="1121"/>
      <c r="M83" s="396"/>
      <c r="N83" s="399" t="s">
        <v>521</v>
      </c>
      <c r="O83" s="402"/>
      <c r="P83" s="412"/>
    </row>
    <row r="84" spans="1:16" ht="13.5" customHeight="1" x14ac:dyDescent="0.2">
      <c r="A84" s="1114"/>
      <c r="B84" s="1117"/>
      <c r="C84" s="406"/>
      <c r="D84" s="394"/>
      <c r="E84" s="411" t="s">
        <v>761</v>
      </c>
      <c r="F84" s="396"/>
      <c r="G84" s="396"/>
      <c r="H84" s="396"/>
      <c r="I84" s="410" t="s">
        <v>61</v>
      </c>
      <c r="J84" s="405">
        <v>3</v>
      </c>
      <c r="K84" s="405"/>
      <c r="L84" s="1121"/>
      <c r="M84" s="396"/>
      <c r="N84" s="399"/>
      <c r="O84" s="402"/>
      <c r="P84" s="412"/>
    </row>
    <row r="85" spans="1:16" ht="13.5" customHeight="1" x14ac:dyDescent="0.2">
      <c r="A85" s="1114"/>
      <c r="B85" s="1117"/>
      <c r="C85" s="406"/>
      <c r="D85" s="406"/>
      <c r="E85" s="411" t="s">
        <v>1053</v>
      </c>
      <c r="F85" s="396"/>
      <c r="G85" s="396"/>
      <c r="H85" s="396"/>
      <c r="I85" s="410" t="s">
        <v>198</v>
      </c>
      <c r="J85" s="405">
        <v>1</v>
      </c>
      <c r="K85" s="405">
        <v>1</v>
      </c>
      <c r="L85" s="400"/>
      <c r="M85" s="396"/>
      <c r="N85" s="411"/>
      <c r="O85" s="402"/>
      <c r="P85" s="412"/>
    </row>
    <row r="86" spans="1:16" ht="13.5" customHeight="1" x14ac:dyDescent="0.2">
      <c r="A86" s="1114"/>
      <c r="B86" s="1117"/>
      <c r="C86" s="406"/>
      <c r="D86" s="488"/>
      <c r="E86" s="411" t="s">
        <v>704</v>
      </c>
      <c r="F86" s="396"/>
      <c r="G86" s="396"/>
      <c r="H86" s="396"/>
      <c r="I86" s="410" t="s">
        <v>165</v>
      </c>
      <c r="J86" s="405">
        <v>5</v>
      </c>
      <c r="K86" s="405">
        <v>1</v>
      </c>
      <c r="L86" s="1119">
        <v>3</v>
      </c>
      <c r="M86" s="396"/>
      <c r="N86" s="411"/>
      <c r="O86" s="402"/>
      <c r="P86" s="412"/>
    </row>
    <row r="87" spans="1:16" ht="13.5" customHeight="1" thickBot="1" x14ac:dyDescent="0.25">
      <c r="A87" s="1115"/>
      <c r="B87" s="1118"/>
      <c r="C87" s="432"/>
      <c r="D87" s="500"/>
      <c r="E87" s="515" t="s">
        <v>569</v>
      </c>
      <c r="F87" s="454" t="s">
        <v>27</v>
      </c>
      <c r="G87" s="454"/>
      <c r="H87" s="454"/>
      <c r="I87" s="495" t="s">
        <v>165</v>
      </c>
      <c r="J87" s="463">
        <v>5</v>
      </c>
      <c r="K87" s="454"/>
      <c r="L87" s="1122"/>
      <c r="M87" s="454"/>
      <c r="N87" s="448"/>
      <c r="O87" s="427"/>
      <c r="P87" s="412"/>
    </row>
    <row r="88" spans="1:16" ht="13.5" customHeight="1" x14ac:dyDescent="0.2">
      <c r="A88" s="1113" t="s">
        <v>177</v>
      </c>
      <c r="B88" s="1116" t="s">
        <v>178</v>
      </c>
      <c r="C88" s="386" t="s">
        <v>50</v>
      </c>
      <c r="D88" s="472" t="s">
        <v>525</v>
      </c>
      <c r="E88" s="387" t="s">
        <v>51</v>
      </c>
      <c r="F88" s="389" t="s">
        <v>27</v>
      </c>
      <c r="G88" s="389"/>
      <c r="H88" s="389"/>
      <c r="I88" s="390"/>
      <c r="J88" s="391"/>
      <c r="K88" s="389" t="s">
        <v>30</v>
      </c>
      <c r="L88" s="453"/>
      <c r="M88" s="389"/>
      <c r="N88" s="392" t="s">
        <v>339</v>
      </c>
      <c r="O88" s="393"/>
      <c r="P88" s="412"/>
    </row>
    <row r="89" spans="1:16" ht="13.5" customHeight="1" x14ac:dyDescent="0.2">
      <c r="A89" s="1114"/>
      <c r="B89" s="1117"/>
      <c r="C89" s="394" t="s">
        <v>53</v>
      </c>
      <c r="D89" s="488" t="s">
        <v>526</v>
      </c>
      <c r="E89" s="408" t="s">
        <v>570</v>
      </c>
      <c r="F89" s="396"/>
      <c r="G89" s="396"/>
      <c r="H89" s="396"/>
      <c r="I89" s="404" t="s">
        <v>179</v>
      </c>
      <c r="J89" s="415">
        <v>7</v>
      </c>
      <c r="K89" s="414" t="s">
        <v>162</v>
      </c>
      <c r="L89" s="409"/>
      <c r="M89" s="414"/>
      <c r="N89" s="411" t="s">
        <v>342</v>
      </c>
      <c r="O89" s="402"/>
      <c r="P89" s="412"/>
    </row>
    <row r="90" spans="1:16" ht="13.5" customHeight="1" thickBot="1" x14ac:dyDescent="0.25">
      <c r="A90" s="1114"/>
      <c r="B90" s="1117"/>
      <c r="C90" s="394"/>
      <c r="D90" s="488" t="s">
        <v>527</v>
      </c>
      <c r="E90" s="411" t="s">
        <v>54</v>
      </c>
      <c r="F90" s="396"/>
      <c r="G90" s="454"/>
      <c r="H90" s="454"/>
      <c r="I90" s="410" t="s">
        <v>55</v>
      </c>
      <c r="J90" s="405">
        <v>23</v>
      </c>
      <c r="K90" s="396" t="s">
        <v>98</v>
      </c>
      <c r="L90" s="433"/>
      <c r="M90" s="396"/>
      <c r="N90" s="411" t="s">
        <v>512</v>
      </c>
      <c r="O90" s="402"/>
      <c r="P90" s="412"/>
    </row>
    <row r="91" spans="1:16" ht="13.5" customHeight="1" x14ac:dyDescent="0.2">
      <c r="A91" s="1114"/>
      <c r="B91" s="1117"/>
      <c r="C91" s="394"/>
      <c r="D91" s="488" t="s">
        <v>528</v>
      </c>
      <c r="E91" s="408"/>
      <c r="F91" s="414"/>
      <c r="G91" s="396"/>
      <c r="H91" s="396"/>
      <c r="I91" s="404"/>
      <c r="J91" s="415"/>
      <c r="K91" s="414"/>
      <c r="L91" s="409"/>
      <c r="M91" s="414"/>
      <c r="N91" s="408"/>
      <c r="O91" s="402"/>
      <c r="P91" s="412"/>
    </row>
    <row r="92" spans="1:16" ht="13.5" customHeight="1" thickBot="1" x14ac:dyDescent="0.25">
      <c r="A92" s="1115"/>
      <c r="B92" s="1118"/>
      <c r="C92" s="432"/>
      <c r="D92" s="500"/>
      <c r="E92" s="436"/>
      <c r="F92" s="422"/>
      <c r="G92" s="454"/>
      <c r="H92" s="454"/>
      <c r="I92" s="423"/>
      <c r="J92" s="424"/>
      <c r="K92" s="422"/>
      <c r="L92" s="443"/>
      <c r="M92" s="422"/>
      <c r="N92" s="436"/>
      <c r="O92" s="427"/>
      <c r="P92" s="412"/>
    </row>
    <row r="93" spans="1:16" ht="13.5" customHeight="1" x14ac:dyDescent="0.2">
      <c r="A93" s="1113" t="s">
        <v>181</v>
      </c>
      <c r="B93" s="1116" t="s">
        <v>49</v>
      </c>
      <c r="C93" s="386" t="s">
        <v>50</v>
      </c>
      <c r="D93" s="472" t="s">
        <v>525</v>
      </c>
      <c r="E93" s="387" t="s">
        <v>51</v>
      </c>
      <c r="F93" s="389" t="s">
        <v>27</v>
      </c>
      <c r="G93" s="389"/>
      <c r="H93" s="389"/>
      <c r="I93" s="390"/>
      <c r="J93" s="391"/>
      <c r="K93" s="389" t="s">
        <v>30</v>
      </c>
      <c r="L93" s="453"/>
      <c r="M93" s="389"/>
      <c r="N93" s="392" t="s">
        <v>339</v>
      </c>
      <c r="O93" s="393"/>
      <c r="P93" s="412"/>
    </row>
    <row r="94" spans="1:16" ht="13.5" customHeight="1" x14ac:dyDescent="0.2">
      <c r="A94" s="1114"/>
      <c r="B94" s="1117"/>
      <c r="C94" s="394" t="s">
        <v>53</v>
      </c>
      <c r="D94" s="488" t="s">
        <v>526</v>
      </c>
      <c r="E94" s="408" t="s">
        <v>570</v>
      </c>
      <c r="F94" s="396"/>
      <c r="G94" s="396"/>
      <c r="H94" s="396"/>
      <c r="I94" s="404" t="s">
        <v>179</v>
      </c>
      <c r="J94" s="415">
        <v>7</v>
      </c>
      <c r="K94" s="414">
        <v>1</v>
      </c>
      <c r="L94" s="409"/>
      <c r="M94" s="414"/>
      <c r="N94" s="411"/>
      <c r="O94" s="402"/>
      <c r="P94" s="412"/>
    </row>
    <row r="95" spans="1:16" ht="13.5" customHeight="1" x14ac:dyDescent="0.2">
      <c r="A95" s="1114"/>
      <c r="B95" s="1117"/>
      <c r="C95" s="394"/>
      <c r="D95" s="488" t="s">
        <v>527</v>
      </c>
      <c r="E95" s="411" t="s">
        <v>54</v>
      </c>
      <c r="F95" s="396"/>
      <c r="G95" s="396"/>
      <c r="H95" s="396"/>
      <c r="I95" s="410" t="s">
        <v>55</v>
      </c>
      <c r="J95" s="405">
        <v>23</v>
      </c>
      <c r="K95" s="396" t="s">
        <v>98</v>
      </c>
      <c r="L95" s="433"/>
      <c r="M95" s="396"/>
      <c r="N95" s="411" t="s">
        <v>512</v>
      </c>
      <c r="O95" s="402"/>
      <c r="P95" s="412"/>
    </row>
    <row r="96" spans="1:16" ht="13.5" customHeight="1" x14ac:dyDescent="0.2">
      <c r="A96" s="1114"/>
      <c r="B96" s="1117"/>
      <c r="C96" s="394"/>
      <c r="D96" s="488" t="s">
        <v>528</v>
      </c>
      <c r="E96" s="408"/>
      <c r="F96" s="414"/>
      <c r="G96" s="414"/>
      <c r="H96" s="414"/>
      <c r="I96" s="404"/>
      <c r="J96" s="415"/>
      <c r="K96" s="414"/>
      <c r="L96" s="409"/>
      <c r="M96" s="414"/>
      <c r="N96" s="408"/>
      <c r="O96" s="402"/>
      <c r="P96" s="412"/>
    </row>
    <row r="97" spans="1:16" ht="13.5" customHeight="1" thickBot="1" x14ac:dyDescent="0.25">
      <c r="A97" s="1115"/>
      <c r="B97" s="1118"/>
      <c r="C97" s="432"/>
      <c r="D97" s="500"/>
      <c r="E97" s="436"/>
      <c r="F97" s="422"/>
      <c r="G97" s="422"/>
      <c r="H97" s="422"/>
      <c r="I97" s="423"/>
      <c r="J97" s="424"/>
      <c r="K97" s="422"/>
      <c r="L97" s="443"/>
      <c r="M97" s="422"/>
      <c r="N97" s="436"/>
      <c r="O97" s="427"/>
      <c r="P97" s="412"/>
    </row>
    <row r="98" spans="1:16" ht="13.5" customHeight="1" x14ac:dyDescent="0.2">
      <c r="A98" s="1113" t="s">
        <v>529</v>
      </c>
      <c r="B98" s="1116" t="s">
        <v>183</v>
      </c>
      <c r="C98" s="386" t="s">
        <v>50</v>
      </c>
      <c r="D98" s="486"/>
      <c r="E98" s="453" t="s">
        <v>54</v>
      </c>
      <c r="F98" s="389"/>
      <c r="G98" s="389"/>
      <c r="H98" s="389"/>
      <c r="I98" s="453" t="s">
        <v>55</v>
      </c>
      <c r="J98" s="391">
        <v>23</v>
      </c>
      <c r="K98" s="391" t="s">
        <v>98</v>
      </c>
      <c r="L98" s="391"/>
      <c r="M98" s="391"/>
      <c r="N98" s="439" t="s">
        <v>512</v>
      </c>
      <c r="O98" s="393"/>
      <c r="P98" s="412"/>
    </row>
    <row r="99" spans="1:16" ht="13.5" customHeight="1" thickBot="1" x14ac:dyDescent="0.25">
      <c r="A99" s="1115"/>
      <c r="B99" s="1118"/>
      <c r="C99" s="394" t="s">
        <v>53</v>
      </c>
      <c r="D99" s="500"/>
      <c r="E99" s="456"/>
      <c r="F99" s="422"/>
      <c r="G99" s="422"/>
      <c r="H99" s="422"/>
      <c r="I99" s="443"/>
      <c r="J99" s="443"/>
      <c r="K99" s="443"/>
      <c r="L99" s="443"/>
      <c r="M99" s="443"/>
      <c r="N99" s="436"/>
      <c r="O99" s="427"/>
      <c r="P99" s="412"/>
    </row>
    <row r="100" spans="1:16" ht="13.5" customHeight="1" x14ac:dyDescent="0.2">
      <c r="A100" s="1113" t="s">
        <v>244</v>
      </c>
      <c r="B100" s="1116" t="s">
        <v>245</v>
      </c>
      <c r="C100" s="386" t="s">
        <v>50</v>
      </c>
      <c r="D100" s="472" t="s">
        <v>530</v>
      </c>
      <c r="E100" s="387" t="s">
        <v>1030</v>
      </c>
      <c r="F100" s="389" t="s">
        <v>27</v>
      </c>
      <c r="G100" s="389"/>
      <c r="H100" s="389"/>
      <c r="I100" s="390"/>
      <c r="J100" s="391"/>
      <c r="K100" s="391"/>
      <c r="L100" s="453"/>
      <c r="M100" s="389"/>
      <c r="N100" s="468" t="s">
        <v>359</v>
      </c>
      <c r="O100" s="393" t="s">
        <v>531</v>
      </c>
      <c r="P100" s="412"/>
    </row>
    <row r="101" spans="1:16" ht="13.5" customHeight="1" x14ac:dyDescent="0.2">
      <c r="A101" s="1114"/>
      <c r="B101" s="1117"/>
      <c r="C101" s="394" t="s">
        <v>532</v>
      </c>
      <c r="D101" s="488" t="s">
        <v>533</v>
      </c>
      <c r="E101" s="403" t="s">
        <v>58</v>
      </c>
      <c r="F101" s="396" t="s">
        <v>27</v>
      </c>
      <c r="G101" s="396"/>
      <c r="H101" s="396"/>
      <c r="I101" s="410"/>
      <c r="J101" s="405"/>
      <c r="K101" s="405"/>
      <c r="L101" s="433"/>
      <c r="M101" s="396"/>
      <c r="N101" s="408"/>
      <c r="O101" s="402" t="s">
        <v>534</v>
      </c>
      <c r="P101" s="412"/>
    </row>
    <row r="102" spans="1:16" ht="13.5" customHeight="1" x14ac:dyDescent="0.2">
      <c r="A102" s="1114"/>
      <c r="B102" s="1117"/>
      <c r="C102" s="394" t="s">
        <v>535</v>
      </c>
      <c r="D102" s="488"/>
      <c r="E102" s="403" t="s">
        <v>1047</v>
      </c>
      <c r="F102" s="396" t="s">
        <v>27</v>
      </c>
      <c r="G102" s="396"/>
      <c r="H102" s="396"/>
      <c r="I102" s="410"/>
      <c r="J102" s="405"/>
      <c r="K102" s="405"/>
      <c r="L102" s="447"/>
      <c r="M102" s="396"/>
      <c r="N102" s="417"/>
      <c r="O102" s="402" t="s">
        <v>538</v>
      </c>
      <c r="P102" s="412"/>
    </row>
    <row r="103" spans="1:16" ht="13.5" customHeight="1" x14ac:dyDescent="0.2">
      <c r="A103" s="1114"/>
      <c r="B103" s="1117"/>
      <c r="C103" s="406" t="s">
        <v>536</v>
      </c>
      <c r="D103" s="430" t="s">
        <v>21</v>
      </c>
      <c r="E103" s="403" t="s">
        <v>569</v>
      </c>
      <c r="F103" s="396" t="s">
        <v>27</v>
      </c>
      <c r="G103" s="396"/>
      <c r="H103" s="396"/>
      <c r="I103" s="410" t="s">
        <v>165</v>
      </c>
      <c r="J103" s="405">
        <v>5</v>
      </c>
      <c r="K103" s="396">
        <v>3</v>
      </c>
      <c r="L103" s="1119">
        <v>3</v>
      </c>
      <c r="M103" s="396"/>
      <c r="N103" s="408"/>
      <c r="O103" s="402" t="s">
        <v>541</v>
      </c>
      <c r="P103" s="412"/>
    </row>
    <row r="104" spans="1:16" ht="13.5" customHeight="1" x14ac:dyDescent="0.2">
      <c r="A104" s="1114"/>
      <c r="B104" s="1117"/>
      <c r="C104" s="406" t="s">
        <v>539</v>
      </c>
      <c r="D104" s="406" t="s">
        <v>537</v>
      </c>
      <c r="E104" s="411" t="s">
        <v>704</v>
      </c>
      <c r="F104" s="396"/>
      <c r="G104" s="396"/>
      <c r="H104" s="396"/>
      <c r="I104" s="410" t="s">
        <v>165</v>
      </c>
      <c r="J104" s="405">
        <v>5</v>
      </c>
      <c r="K104" s="405">
        <v>1</v>
      </c>
      <c r="L104" s="1120"/>
      <c r="M104" s="396"/>
      <c r="N104" s="429"/>
      <c r="O104" s="402" t="s">
        <v>544</v>
      </c>
      <c r="P104" s="412"/>
    </row>
    <row r="105" spans="1:16" ht="13.5" customHeight="1" x14ac:dyDescent="0.2">
      <c r="A105" s="1114"/>
      <c r="B105" s="1117"/>
      <c r="C105" s="406" t="s">
        <v>542</v>
      </c>
      <c r="D105" s="488" t="s">
        <v>540</v>
      </c>
      <c r="E105" s="411" t="s">
        <v>580</v>
      </c>
      <c r="F105" s="396"/>
      <c r="G105" s="396"/>
      <c r="H105" s="396"/>
      <c r="I105" s="410" t="s">
        <v>158</v>
      </c>
      <c r="J105" s="405">
        <v>18</v>
      </c>
      <c r="K105" s="396">
        <v>2</v>
      </c>
      <c r="L105" s="396"/>
      <c r="M105" s="396"/>
      <c r="N105" s="408"/>
      <c r="O105" s="402"/>
      <c r="P105" s="412"/>
    </row>
    <row r="106" spans="1:16" ht="13.5" customHeight="1" x14ac:dyDescent="0.2">
      <c r="A106" s="1114"/>
      <c r="B106" s="1117"/>
      <c r="C106" s="406" t="s">
        <v>545</v>
      </c>
      <c r="D106" s="488" t="s">
        <v>543</v>
      </c>
      <c r="E106" s="450" t="s">
        <v>1045</v>
      </c>
      <c r="F106" s="396"/>
      <c r="G106" s="396"/>
      <c r="H106" s="396"/>
      <c r="I106" s="410" t="s">
        <v>168</v>
      </c>
      <c r="J106" s="405">
        <v>6</v>
      </c>
      <c r="K106" s="396">
        <v>2</v>
      </c>
      <c r="L106" s="396"/>
      <c r="M106" s="396"/>
      <c r="N106" s="417"/>
      <c r="O106" s="402"/>
      <c r="P106" s="412"/>
    </row>
    <row r="107" spans="1:16" ht="13.5" customHeight="1" x14ac:dyDescent="0.2">
      <c r="A107" s="1114"/>
      <c r="B107" s="1117"/>
      <c r="C107" s="394" t="s">
        <v>546</v>
      </c>
      <c r="D107" s="488"/>
      <c r="E107" s="411" t="s">
        <v>1046</v>
      </c>
      <c r="F107" s="396"/>
      <c r="G107" s="396"/>
      <c r="H107" s="396"/>
      <c r="I107" s="410" t="s">
        <v>167</v>
      </c>
      <c r="J107" s="405">
        <v>28</v>
      </c>
      <c r="K107" s="396">
        <v>2</v>
      </c>
      <c r="L107" s="396"/>
      <c r="M107" s="396"/>
      <c r="N107" s="417"/>
      <c r="O107" s="402"/>
      <c r="P107" s="412"/>
    </row>
    <row r="108" spans="1:16" ht="13.5" customHeight="1" x14ac:dyDescent="0.2">
      <c r="A108" s="1114"/>
      <c r="B108" s="1117"/>
      <c r="C108" s="406" t="s">
        <v>547</v>
      </c>
      <c r="D108" s="488"/>
      <c r="E108" s="408" t="s">
        <v>571</v>
      </c>
      <c r="F108" s="396"/>
      <c r="G108" s="396"/>
      <c r="H108" s="396"/>
      <c r="I108" s="404" t="s">
        <v>160</v>
      </c>
      <c r="J108" s="415">
        <v>4</v>
      </c>
      <c r="K108" s="396">
        <v>2</v>
      </c>
      <c r="L108" s="400"/>
      <c r="M108" s="396"/>
      <c r="N108" s="435"/>
      <c r="O108" s="402"/>
      <c r="P108" s="412"/>
    </row>
    <row r="109" spans="1:16" ht="13.5" customHeight="1" x14ac:dyDescent="0.2">
      <c r="A109" s="1114"/>
      <c r="B109" s="1117"/>
      <c r="C109" s="406" t="s">
        <v>548</v>
      </c>
      <c r="D109" s="488"/>
      <c r="E109" s="450" t="s">
        <v>574</v>
      </c>
      <c r="F109" s="396"/>
      <c r="G109" s="396"/>
      <c r="H109" s="396"/>
      <c r="I109" s="410" t="s">
        <v>61</v>
      </c>
      <c r="J109" s="405">
        <v>3</v>
      </c>
      <c r="K109" s="396" t="s">
        <v>98</v>
      </c>
      <c r="L109" s="396"/>
      <c r="M109" s="396"/>
      <c r="N109" s="411" t="s">
        <v>521</v>
      </c>
      <c r="O109" s="402"/>
      <c r="P109" s="412"/>
    </row>
    <row r="110" spans="1:16" ht="13.5" customHeight="1" thickBot="1" x14ac:dyDescent="0.25">
      <c r="A110" s="1115"/>
      <c r="B110" s="1118"/>
      <c r="C110" s="432"/>
      <c r="D110" s="500"/>
      <c r="E110" s="897"/>
      <c r="F110" s="422"/>
      <c r="G110" s="422"/>
      <c r="H110" s="422"/>
      <c r="I110" s="423"/>
      <c r="J110" s="424"/>
      <c r="K110" s="422"/>
      <c r="L110" s="422"/>
      <c r="M110" s="422"/>
      <c r="N110" s="436"/>
      <c r="O110" s="427"/>
      <c r="P110" s="412"/>
    </row>
    <row r="111" spans="1:16" ht="13.5" customHeight="1" x14ac:dyDescent="0.2">
      <c r="A111" s="1113" t="s">
        <v>152</v>
      </c>
      <c r="B111" s="1116" t="s">
        <v>153</v>
      </c>
      <c r="C111" s="386" t="s">
        <v>50</v>
      </c>
      <c r="D111" s="472" t="s">
        <v>530</v>
      </c>
      <c r="E111" s="387" t="s">
        <v>1030</v>
      </c>
      <c r="F111" s="389" t="s">
        <v>27</v>
      </c>
      <c r="G111" s="389"/>
      <c r="H111" s="389"/>
      <c r="I111" s="390"/>
      <c r="J111" s="391"/>
      <c r="K111" s="391"/>
      <c r="L111" s="453"/>
      <c r="M111" s="389"/>
      <c r="N111" s="468" t="s">
        <v>359</v>
      </c>
      <c r="O111" s="393"/>
      <c r="P111" s="412"/>
    </row>
    <row r="112" spans="1:16" ht="13.5" customHeight="1" x14ac:dyDescent="0.2">
      <c r="A112" s="1114"/>
      <c r="B112" s="1117"/>
      <c r="C112" s="394" t="s">
        <v>549</v>
      </c>
      <c r="D112" s="488" t="s">
        <v>533</v>
      </c>
      <c r="E112" s="403" t="s">
        <v>58</v>
      </c>
      <c r="F112" s="396" t="s">
        <v>27</v>
      </c>
      <c r="G112" s="396"/>
      <c r="H112" s="396"/>
      <c r="I112" s="410"/>
      <c r="J112" s="405"/>
      <c r="K112" s="405"/>
      <c r="L112" s="433"/>
      <c r="M112" s="396"/>
      <c r="N112" s="408"/>
      <c r="O112" s="402"/>
      <c r="P112" s="412"/>
    </row>
    <row r="113" spans="1:16" ht="13.5" customHeight="1" x14ac:dyDescent="0.2">
      <c r="A113" s="1114"/>
      <c r="B113" s="1117"/>
      <c r="C113" s="394" t="s">
        <v>550</v>
      </c>
      <c r="D113" s="430" t="s">
        <v>21</v>
      </c>
      <c r="E113" s="403" t="s">
        <v>569</v>
      </c>
      <c r="F113" s="396" t="s">
        <v>27</v>
      </c>
      <c r="G113" s="396"/>
      <c r="H113" s="396"/>
      <c r="I113" s="410" t="s">
        <v>165</v>
      </c>
      <c r="J113" s="405">
        <v>5</v>
      </c>
      <c r="K113" s="396">
        <v>3</v>
      </c>
      <c r="L113" s="1119">
        <v>3</v>
      </c>
      <c r="M113" s="396"/>
      <c r="N113" s="948"/>
      <c r="O113" s="402"/>
      <c r="P113" s="412"/>
    </row>
    <row r="114" spans="1:16" ht="13.5" customHeight="1" x14ac:dyDescent="0.2">
      <c r="A114" s="1114"/>
      <c r="B114" s="1117"/>
      <c r="C114" s="406" t="s">
        <v>551</v>
      </c>
      <c r="D114" s="406" t="s">
        <v>537</v>
      </c>
      <c r="E114" s="411" t="s">
        <v>704</v>
      </c>
      <c r="F114" s="396"/>
      <c r="G114" s="396"/>
      <c r="H114" s="396"/>
      <c r="I114" s="410" t="s">
        <v>165</v>
      </c>
      <c r="J114" s="405">
        <v>5</v>
      </c>
      <c r="K114" s="396">
        <v>1</v>
      </c>
      <c r="L114" s="1120"/>
      <c r="M114" s="396"/>
      <c r="N114" s="417"/>
      <c r="O114" s="402"/>
      <c r="P114" s="412"/>
    </row>
    <row r="115" spans="1:16" ht="13.5" customHeight="1" x14ac:dyDescent="0.2">
      <c r="A115" s="1114"/>
      <c r="B115" s="1117"/>
      <c r="C115" s="394" t="s">
        <v>164</v>
      </c>
      <c r="D115" s="488" t="s">
        <v>540</v>
      </c>
      <c r="E115" s="411" t="s">
        <v>580</v>
      </c>
      <c r="F115" s="396"/>
      <c r="G115" s="396"/>
      <c r="H115" s="396"/>
      <c r="I115" s="410" t="s">
        <v>158</v>
      </c>
      <c r="J115" s="405">
        <v>18</v>
      </c>
      <c r="K115" s="396">
        <v>2</v>
      </c>
      <c r="L115" s="396"/>
      <c r="M115" s="396"/>
      <c r="N115" s="408"/>
      <c r="O115" s="402"/>
      <c r="P115" s="412"/>
    </row>
    <row r="116" spans="1:16" ht="13.5" customHeight="1" x14ac:dyDescent="0.2">
      <c r="A116" s="1114"/>
      <c r="B116" s="1117"/>
      <c r="C116" s="394" t="s">
        <v>166</v>
      </c>
      <c r="D116" s="488" t="s">
        <v>543</v>
      </c>
      <c r="E116" s="411" t="s">
        <v>571</v>
      </c>
      <c r="F116" s="396"/>
      <c r="G116" s="396"/>
      <c r="H116" s="396"/>
      <c r="I116" s="410" t="s">
        <v>160</v>
      </c>
      <c r="J116" s="405">
        <v>4</v>
      </c>
      <c r="K116" s="396">
        <v>2</v>
      </c>
      <c r="L116" s="400"/>
      <c r="M116" s="396"/>
      <c r="N116" s="399"/>
      <c r="O116" s="402"/>
      <c r="P116" s="412"/>
    </row>
    <row r="117" spans="1:16" ht="13.5" customHeight="1" x14ac:dyDescent="0.2">
      <c r="A117" s="1114"/>
      <c r="B117" s="1117"/>
      <c r="C117" s="406" t="s">
        <v>542</v>
      </c>
      <c r="D117" s="488"/>
      <c r="E117" s="450" t="s">
        <v>1045</v>
      </c>
      <c r="F117" s="396"/>
      <c r="G117" s="396"/>
      <c r="H117" s="396"/>
      <c r="I117" s="410" t="s">
        <v>168</v>
      </c>
      <c r="J117" s="405">
        <v>6</v>
      </c>
      <c r="K117" s="396">
        <v>2</v>
      </c>
      <c r="L117" s="396"/>
      <c r="M117" s="396"/>
      <c r="N117" s="417"/>
      <c r="O117" s="402"/>
      <c r="P117" s="412"/>
    </row>
    <row r="118" spans="1:16" ht="13.5" customHeight="1" x14ac:dyDescent="0.2">
      <c r="A118" s="1114"/>
      <c r="B118" s="1117"/>
      <c r="C118" s="394" t="s">
        <v>552</v>
      </c>
      <c r="D118" s="497"/>
      <c r="E118" s="411" t="s">
        <v>1046</v>
      </c>
      <c r="F118" s="396"/>
      <c r="G118" s="396"/>
      <c r="H118" s="396"/>
      <c r="I118" s="410" t="s">
        <v>167</v>
      </c>
      <c r="J118" s="405">
        <v>28</v>
      </c>
      <c r="K118" s="396">
        <v>2</v>
      </c>
      <c r="L118" s="396"/>
      <c r="M118" s="396"/>
      <c r="N118" s="417"/>
      <c r="O118" s="402"/>
      <c r="P118" s="412"/>
    </row>
    <row r="119" spans="1:16" ht="13.5" customHeight="1" thickBot="1" x14ac:dyDescent="0.25">
      <c r="A119" s="1115"/>
      <c r="B119" s="1118"/>
      <c r="C119" s="432"/>
      <c r="D119" s="500"/>
      <c r="E119" s="505" t="s">
        <v>574</v>
      </c>
      <c r="F119" s="454"/>
      <c r="G119" s="454"/>
      <c r="H119" s="454"/>
      <c r="I119" s="495" t="s">
        <v>61</v>
      </c>
      <c r="J119" s="463">
        <v>3</v>
      </c>
      <c r="K119" s="454" t="s">
        <v>98</v>
      </c>
      <c r="L119" s="454"/>
      <c r="M119" s="454"/>
      <c r="N119" s="448" t="s">
        <v>521</v>
      </c>
      <c r="O119" s="427"/>
      <c r="P119" s="412"/>
    </row>
    <row r="120" spans="1:16" ht="13.5" customHeight="1" x14ac:dyDescent="0.2">
      <c r="A120" s="1113" t="s">
        <v>438</v>
      </c>
      <c r="B120" s="1116" t="s">
        <v>439</v>
      </c>
      <c r="C120" s="386" t="s">
        <v>50</v>
      </c>
      <c r="D120" s="925"/>
      <c r="E120" s="387" t="s">
        <v>58</v>
      </c>
      <c r="F120" s="388" t="s">
        <v>27</v>
      </c>
      <c r="G120" s="388"/>
      <c r="H120" s="388"/>
      <c r="I120" s="453"/>
      <c r="J120" s="391"/>
      <c r="K120" s="391"/>
      <c r="L120" s="512"/>
      <c r="M120" s="389"/>
      <c r="N120" s="392"/>
      <c r="O120" s="393"/>
      <c r="P120" s="412"/>
    </row>
    <row r="121" spans="1:16" ht="13.5" customHeight="1" thickBot="1" x14ac:dyDescent="0.25">
      <c r="A121" s="1115"/>
      <c r="B121" s="1118"/>
      <c r="C121" s="420" t="s">
        <v>553</v>
      </c>
      <c r="D121" s="958"/>
      <c r="E121" s="421"/>
      <c r="F121" s="454"/>
      <c r="G121" s="454"/>
      <c r="H121" s="454"/>
      <c r="I121" s="443"/>
      <c r="J121" s="424"/>
      <c r="K121" s="463"/>
      <c r="L121" s="959"/>
      <c r="M121" s="454"/>
      <c r="N121" s="426"/>
      <c r="O121" s="427"/>
      <c r="P121" s="412"/>
    </row>
    <row r="122" spans="1:16" ht="13.5" customHeight="1" x14ac:dyDescent="0.2">
      <c r="A122" s="1113" t="s">
        <v>554</v>
      </c>
      <c r="B122" s="1116"/>
      <c r="C122" s="451"/>
      <c r="D122" s="451" t="s">
        <v>555</v>
      </c>
      <c r="E122" s="387" t="s">
        <v>58</v>
      </c>
      <c r="F122" s="388" t="s">
        <v>27</v>
      </c>
      <c r="G122" s="388"/>
      <c r="H122" s="388"/>
      <c r="I122" s="453"/>
      <c r="J122" s="391"/>
      <c r="K122" s="391"/>
      <c r="L122" s="512"/>
      <c r="M122" s="389"/>
      <c r="N122" s="392"/>
      <c r="O122" s="393"/>
      <c r="P122" s="412"/>
    </row>
    <row r="123" spans="1:16" ht="13.5" customHeight="1" thickBot="1" x14ac:dyDescent="0.25">
      <c r="A123" s="1115"/>
      <c r="B123" s="1118"/>
      <c r="C123" s="420"/>
      <c r="D123" s="420" t="s">
        <v>556</v>
      </c>
      <c r="E123" s="421"/>
      <c r="F123" s="454"/>
      <c r="G123" s="454"/>
      <c r="H123" s="454"/>
      <c r="I123" s="443"/>
      <c r="J123" s="424"/>
      <c r="K123" s="463"/>
      <c r="L123" s="959"/>
      <c r="M123" s="454"/>
      <c r="N123" s="426"/>
      <c r="O123" s="427"/>
      <c r="P123" s="412"/>
    </row>
    <row r="124" spans="1:16" ht="13.5" customHeight="1" x14ac:dyDescent="0.2">
      <c r="A124" s="1113" t="s">
        <v>403</v>
      </c>
      <c r="B124" s="1116" t="s">
        <v>404</v>
      </c>
      <c r="C124" s="394"/>
      <c r="D124" s="898" t="s">
        <v>557</v>
      </c>
      <c r="E124" s="411" t="s">
        <v>578</v>
      </c>
      <c r="F124" s="396"/>
      <c r="G124" s="396"/>
      <c r="H124" s="396"/>
      <c r="I124" s="433" t="s">
        <v>168</v>
      </c>
      <c r="J124" s="396">
        <v>6</v>
      </c>
      <c r="K124" s="396"/>
      <c r="L124" s="1209">
        <v>2</v>
      </c>
      <c r="M124" s="433"/>
      <c r="N124" s="417"/>
      <c r="O124" s="393" t="s">
        <v>1296</v>
      </c>
      <c r="P124" s="412"/>
    </row>
    <row r="125" spans="1:16" ht="13.5" customHeight="1" x14ac:dyDescent="0.2">
      <c r="A125" s="1114"/>
      <c r="B125" s="1117"/>
      <c r="C125" s="394"/>
      <c r="D125" s="471" t="s">
        <v>558</v>
      </c>
      <c r="E125" s="450" t="s">
        <v>586</v>
      </c>
      <c r="F125" s="396"/>
      <c r="G125" s="396"/>
      <c r="H125" s="396"/>
      <c r="I125" s="433" t="s">
        <v>413</v>
      </c>
      <c r="J125" s="396">
        <v>21</v>
      </c>
      <c r="K125" s="396">
        <v>1</v>
      </c>
      <c r="L125" s="1121"/>
      <c r="M125" s="433"/>
      <c r="N125" s="417"/>
      <c r="O125" s="402"/>
      <c r="P125" s="412"/>
    </row>
    <row r="126" spans="1:16" ht="13.5" customHeight="1" x14ac:dyDescent="0.2">
      <c r="A126" s="1114"/>
      <c r="B126" s="1117"/>
      <c r="C126" s="394"/>
      <c r="D126" s="471" t="s">
        <v>559</v>
      </c>
      <c r="E126" s="411" t="s">
        <v>587</v>
      </c>
      <c r="F126" s="396"/>
      <c r="G126" s="396"/>
      <c r="H126" s="396"/>
      <c r="I126" s="433" t="s">
        <v>416</v>
      </c>
      <c r="J126" s="396">
        <v>20</v>
      </c>
      <c r="K126" s="396"/>
      <c r="L126" s="1121"/>
      <c r="M126" s="433"/>
      <c r="N126" s="417"/>
      <c r="O126" s="402"/>
      <c r="P126" s="412"/>
    </row>
    <row r="127" spans="1:16" ht="13.5" customHeight="1" x14ac:dyDescent="0.2">
      <c r="A127" s="1114"/>
      <c r="B127" s="1117"/>
      <c r="C127" s="406"/>
      <c r="D127" s="471" t="s">
        <v>560</v>
      </c>
      <c r="E127" s="408" t="s">
        <v>588</v>
      </c>
      <c r="F127" s="414"/>
      <c r="G127" s="414"/>
      <c r="H127" s="414"/>
      <c r="I127" s="409" t="s">
        <v>413</v>
      </c>
      <c r="J127" s="414">
        <v>21</v>
      </c>
      <c r="K127" s="415"/>
      <c r="L127" s="1121"/>
      <c r="M127" s="433"/>
      <c r="N127" s="417"/>
      <c r="O127" s="402"/>
      <c r="P127" s="412"/>
    </row>
    <row r="128" spans="1:16" ht="13.5" customHeight="1" thickBot="1" x14ac:dyDescent="0.25">
      <c r="A128" s="1115"/>
      <c r="B128" s="1118"/>
      <c r="C128" s="432"/>
      <c r="D128" s="896"/>
      <c r="E128" s="448"/>
      <c r="F128" s="454"/>
      <c r="G128" s="454"/>
      <c r="H128" s="454"/>
      <c r="I128" s="464"/>
      <c r="J128" s="454"/>
      <c r="K128" s="463"/>
      <c r="L128" s="463"/>
      <c r="M128" s="464"/>
      <c r="N128" s="436"/>
      <c r="O128" s="427"/>
      <c r="P128" s="412"/>
    </row>
    <row r="129" spans="1:16" ht="13.5" customHeight="1" x14ac:dyDescent="0.2">
      <c r="A129" s="1114" t="s">
        <v>173</v>
      </c>
      <c r="B129" s="1117" t="s">
        <v>174</v>
      </c>
      <c r="C129" s="406"/>
      <c r="D129" s="490" t="s">
        <v>17</v>
      </c>
      <c r="E129" s="507"/>
      <c r="F129" s="388"/>
      <c r="G129" s="388"/>
      <c r="H129" s="388"/>
      <c r="I129" s="428"/>
      <c r="J129" s="438"/>
      <c r="K129" s="388"/>
      <c r="L129" s="452"/>
      <c r="M129" s="388"/>
      <c r="N129" s="401"/>
      <c r="O129" s="402"/>
      <c r="P129" s="412"/>
    </row>
    <row r="130" spans="1:16" ht="13.5" customHeight="1" x14ac:dyDescent="0.2">
      <c r="A130" s="1114"/>
      <c r="B130" s="1117"/>
      <c r="C130" s="406"/>
      <c r="D130" s="488" t="s">
        <v>175</v>
      </c>
      <c r="E130" s="407"/>
      <c r="F130" s="398"/>
      <c r="G130" s="398"/>
      <c r="H130" s="398"/>
      <c r="I130" s="399"/>
      <c r="J130" s="418"/>
      <c r="K130" s="398"/>
      <c r="L130" s="455"/>
      <c r="M130" s="398"/>
      <c r="N130" s="417"/>
      <c r="O130" s="402"/>
      <c r="P130" s="412"/>
    </row>
    <row r="131" spans="1:16" ht="13.5" customHeight="1" thickBot="1" x14ac:dyDescent="0.25">
      <c r="A131" s="1115"/>
      <c r="B131" s="1118"/>
      <c r="C131" s="432"/>
      <c r="D131" s="500" t="s">
        <v>176</v>
      </c>
      <c r="E131" s="421"/>
      <c r="F131" s="422"/>
      <c r="G131" s="422"/>
      <c r="H131" s="422"/>
      <c r="I131" s="423"/>
      <c r="J131" s="424"/>
      <c r="K131" s="422"/>
      <c r="L131" s="443"/>
      <c r="M131" s="422"/>
      <c r="N131" s="436"/>
      <c r="O131" s="427"/>
      <c r="P131" s="412"/>
    </row>
    <row r="132" spans="1:16" ht="13.5" customHeight="1" x14ac:dyDescent="0.2">
      <c r="A132" s="1113" t="s">
        <v>199</v>
      </c>
      <c r="B132" s="1116" t="s">
        <v>200</v>
      </c>
      <c r="C132" s="386" t="s">
        <v>50</v>
      </c>
      <c r="D132" s="472"/>
      <c r="E132" s="387" t="s">
        <v>561</v>
      </c>
      <c r="F132" s="389" t="s">
        <v>27</v>
      </c>
      <c r="G132" s="389"/>
      <c r="H132" s="389"/>
      <c r="I132" s="390"/>
      <c r="J132" s="391"/>
      <c r="K132" s="391">
        <v>1</v>
      </c>
      <c r="L132" s="389"/>
      <c r="M132" s="389"/>
      <c r="N132" s="472"/>
      <c r="O132" s="393"/>
      <c r="P132" s="412"/>
    </row>
    <row r="133" spans="1:16" ht="13.5" customHeight="1" x14ac:dyDescent="0.2">
      <c r="A133" s="1114"/>
      <c r="B133" s="1117"/>
      <c r="C133" s="394" t="s">
        <v>562</v>
      </c>
      <c r="D133" s="417"/>
      <c r="E133" s="403" t="s">
        <v>1153</v>
      </c>
      <c r="F133" s="396" t="s">
        <v>27</v>
      </c>
      <c r="G133" s="396"/>
      <c r="H133" s="396"/>
      <c r="I133" s="410" t="s">
        <v>1242</v>
      </c>
      <c r="J133" s="405" t="s">
        <v>1241</v>
      </c>
      <c r="K133" s="400"/>
      <c r="L133" s="398"/>
      <c r="M133" s="397"/>
      <c r="N133" s="417"/>
      <c r="O133" s="402"/>
      <c r="P133" s="412"/>
    </row>
    <row r="134" spans="1:16" ht="13.5" customHeight="1" x14ac:dyDescent="0.2">
      <c r="A134" s="1114"/>
      <c r="B134" s="1117"/>
      <c r="C134" s="394"/>
      <c r="D134" s="417"/>
      <c r="E134" s="510" t="s">
        <v>202</v>
      </c>
      <c r="F134" s="396" t="s">
        <v>27</v>
      </c>
      <c r="G134" s="396"/>
      <c r="H134" s="396"/>
      <c r="I134" s="433" t="s">
        <v>61</v>
      </c>
      <c r="J134" s="405">
        <v>3</v>
      </c>
      <c r="K134" s="396"/>
      <c r="L134" s="396"/>
      <c r="M134" s="396"/>
      <c r="N134" s="429"/>
      <c r="O134" s="402"/>
      <c r="P134" s="412"/>
    </row>
    <row r="135" spans="1:16" ht="13.5" customHeight="1" x14ac:dyDescent="0.2">
      <c r="A135" s="1114"/>
      <c r="B135" s="1117"/>
      <c r="C135" s="394"/>
      <c r="D135" s="417"/>
      <c r="E135" s="445" t="s">
        <v>569</v>
      </c>
      <c r="F135" s="405" t="s">
        <v>27</v>
      </c>
      <c r="G135" s="433"/>
      <c r="H135" s="433"/>
      <c r="I135" s="433" t="s">
        <v>165</v>
      </c>
      <c r="J135" s="405">
        <v>5</v>
      </c>
      <c r="K135" s="396" t="s">
        <v>564</v>
      </c>
      <c r="L135" s="884"/>
      <c r="M135" s="405"/>
      <c r="N135" s="904" t="s">
        <v>565</v>
      </c>
      <c r="O135" s="402"/>
      <c r="P135" s="412"/>
    </row>
    <row r="136" spans="1:16" ht="13.5" customHeight="1" x14ac:dyDescent="0.2">
      <c r="A136" s="1114"/>
      <c r="B136" s="1117"/>
      <c r="C136" s="394"/>
      <c r="D136" s="488"/>
      <c r="E136" s="457" t="s">
        <v>1034</v>
      </c>
      <c r="F136" s="433"/>
      <c r="G136" s="433"/>
      <c r="H136" s="433"/>
      <c r="I136" s="433" t="s">
        <v>61</v>
      </c>
      <c r="J136" s="405">
        <v>3</v>
      </c>
      <c r="K136" s="405">
        <v>1</v>
      </c>
      <c r="L136" s="1119" t="s">
        <v>277</v>
      </c>
      <c r="M136" s="396"/>
      <c r="N136" s="904" t="s">
        <v>563</v>
      </c>
      <c r="O136" s="402"/>
      <c r="P136" s="412"/>
    </row>
    <row r="137" spans="1:16" ht="13.5" customHeight="1" x14ac:dyDescent="0.2">
      <c r="A137" s="1114"/>
      <c r="B137" s="1117"/>
      <c r="C137" s="394"/>
      <c r="D137" s="488"/>
      <c r="E137" s="433" t="s">
        <v>1036</v>
      </c>
      <c r="F137" s="433"/>
      <c r="G137" s="433"/>
      <c r="H137" s="433"/>
      <c r="I137" s="433" t="s">
        <v>61</v>
      </c>
      <c r="J137" s="405">
        <v>3</v>
      </c>
      <c r="K137" s="396">
        <v>2</v>
      </c>
      <c r="L137" s="1121"/>
      <c r="M137" s="405"/>
      <c r="N137" s="1126" t="s">
        <v>521</v>
      </c>
      <c r="O137" s="402"/>
      <c r="P137" s="412"/>
    </row>
    <row r="138" spans="1:16" ht="13.5" customHeight="1" x14ac:dyDescent="0.2">
      <c r="A138" s="1114"/>
      <c r="B138" s="1117"/>
      <c r="C138" s="394"/>
      <c r="D138" s="488"/>
      <c r="E138" s="457" t="s">
        <v>574</v>
      </c>
      <c r="F138" s="433"/>
      <c r="G138" s="433"/>
      <c r="H138" s="433"/>
      <c r="I138" s="433" t="s">
        <v>61</v>
      </c>
      <c r="J138" s="405">
        <v>3</v>
      </c>
      <c r="K138" s="396">
        <v>2</v>
      </c>
      <c r="L138" s="1120"/>
      <c r="M138" s="405"/>
      <c r="N138" s="1128"/>
      <c r="O138" s="402"/>
      <c r="P138" s="412"/>
    </row>
    <row r="139" spans="1:16" ht="13.5" customHeight="1" x14ac:dyDescent="0.2">
      <c r="A139" s="1114"/>
      <c r="B139" s="1117"/>
      <c r="C139" s="394"/>
      <c r="D139" s="488"/>
      <c r="E139" s="408" t="s">
        <v>1292</v>
      </c>
      <c r="F139" s="414"/>
      <c r="G139" s="414"/>
      <c r="H139" s="414"/>
      <c r="I139" s="433" t="s">
        <v>61</v>
      </c>
      <c r="J139" s="396">
        <v>3</v>
      </c>
      <c r="K139" s="396"/>
      <c r="L139" s="400"/>
      <c r="M139" s="405"/>
      <c r="N139" s="404"/>
      <c r="O139" s="402"/>
      <c r="P139" s="412"/>
    </row>
    <row r="140" spans="1:16" ht="13.5" customHeight="1" thickBot="1" x14ac:dyDescent="0.25">
      <c r="A140" s="1114"/>
      <c r="B140" s="1117"/>
      <c r="C140" s="394"/>
      <c r="D140" s="488"/>
      <c r="E140" s="433" t="s">
        <v>571</v>
      </c>
      <c r="F140" s="464"/>
      <c r="G140" s="464"/>
      <c r="H140" s="464"/>
      <c r="I140" s="433" t="s">
        <v>160</v>
      </c>
      <c r="J140" s="405">
        <v>4</v>
      </c>
      <c r="K140" s="396">
        <v>2</v>
      </c>
      <c r="L140" s="396"/>
      <c r="M140" s="405"/>
      <c r="N140" s="504"/>
      <c r="O140" s="402"/>
      <c r="P140" s="412"/>
    </row>
    <row r="141" spans="1:16" ht="13.5" customHeight="1" x14ac:dyDescent="0.2">
      <c r="A141" s="1113" t="s">
        <v>69</v>
      </c>
      <c r="B141" s="1116" t="s">
        <v>566</v>
      </c>
      <c r="C141" s="451" t="s">
        <v>567</v>
      </c>
      <c r="D141" s="486"/>
      <c r="E141" s="472" t="s">
        <v>571</v>
      </c>
      <c r="F141" s="388"/>
      <c r="G141" s="388"/>
      <c r="H141" s="388"/>
      <c r="I141" s="428" t="s">
        <v>160</v>
      </c>
      <c r="J141" s="438">
        <v>4</v>
      </c>
      <c r="K141" s="438">
        <v>2</v>
      </c>
      <c r="L141" s="388"/>
      <c r="M141" s="388"/>
      <c r="N141" s="392"/>
      <c r="O141" s="393"/>
      <c r="P141" s="412"/>
    </row>
    <row r="142" spans="1:16" ht="13.5" customHeight="1" x14ac:dyDescent="0.2">
      <c r="A142" s="1114"/>
      <c r="B142" s="1117"/>
      <c r="C142" s="406"/>
      <c r="D142" s="490"/>
      <c r="E142" s="457" t="s">
        <v>1034</v>
      </c>
      <c r="F142" s="433"/>
      <c r="G142" s="433"/>
      <c r="H142" s="433"/>
      <c r="I142" s="433" t="s">
        <v>61</v>
      </c>
      <c r="J142" s="405">
        <v>3</v>
      </c>
      <c r="K142" s="405">
        <v>1</v>
      </c>
      <c r="L142" s="1119" t="s">
        <v>277</v>
      </c>
      <c r="M142" s="398"/>
      <c r="N142" s="434"/>
      <c r="O142" s="402"/>
      <c r="P142" s="412"/>
    </row>
    <row r="143" spans="1:16" ht="13.5" customHeight="1" thickBot="1" x14ac:dyDescent="0.25">
      <c r="A143" s="1115"/>
      <c r="B143" s="1118"/>
      <c r="C143" s="432"/>
      <c r="D143" s="500"/>
      <c r="E143" s="505" t="s">
        <v>574</v>
      </c>
      <c r="F143" s="454"/>
      <c r="G143" s="454"/>
      <c r="H143" s="454"/>
      <c r="I143" s="495" t="s">
        <v>61</v>
      </c>
      <c r="J143" s="463">
        <v>3</v>
      </c>
      <c r="K143" s="454">
        <v>2</v>
      </c>
      <c r="L143" s="1122"/>
      <c r="M143" s="454"/>
      <c r="N143" s="436" t="s">
        <v>521</v>
      </c>
      <c r="O143" s="427"/>
      <c r="P143" s="412"/>
    </row>
    <row r="144" spans="1:16" ht="13.5" customHeight="1" x14ac:dyDescent="0.2">
      <c r="A144" s="1113" t="s">
        <v>203</v>
      </c>
      <c r="B144" s="1116" t="s">
        <v>204</v>
      </c>
      <c r="C144" s="451"/>
      <c r="D144" s="486" t="s">
        <v>17</v>
      </c>
      <c r="E144" s="507"/>
      <c r="F144" s="388"/>
      <c r="G144" s="388"/>
      <c r="H144" s="388"/>
      <c r="I144" s="428"/>
      <c r="J144" s="438"/>
      <c r="K144" s="438"/>
      <c r="L144" s="499"/>
      <c r="M144" s="388"/>
      <c r="N144" s="392"/>
      <c r="O144" s="393"/>
      <c r="P144" s="412"/>
    </row>
    <row r="145" spans="1:16" ht="13.5" customHeight="1" x14ac:dyDescent="0.2">
      <c r="A145" s="1114"/>
      <c r="B145" s="1117"/>
      <c r="C145" s="406"/>
      <c r="D145" s="488" t="s">
        <v>206</v>
      </c>
      <c r="E145" s="407"/>
      <c r="F145" s="398"/>
      <c r="G145" s="398"/>
      <c r="H145" s="398"/>
      <c r="I145" s="399"/>
      <c r="J145" s="418"/>
      <c r="K145" s="398"/>
      <c r="L145" s="455"/>
      <c r="M145" s="398"/>
      <c r="N145" s="417"/>
      <c r="O145" s="402"/>
      <c r="P145" s="412"/>
    </row>
    <row r="146" spans="1:16" ht="13.5" customHeight="1" x14ac:dyDescent="0.2">
      <c r="A146" s="1114"/>
      <c r="B146" s="1117"/>
      <c r="C146" s="406"/>
      <c r="D146" s="488" t="s">
        <v>207</v>
      </c>
      <c r="E146" s="407"/>
      <c r="F146" s="398"/>
      <c r="G146" s="398"/>
      <c r="H146" s="398"/>
      <c r="I146" s="399"/>
      <c r="J146" s="418"/>
      <c r="K146" s="398"/>
      <c r="L146" s="455"/>
      <c r="M146" s="398"/>
      <c r="N146" s="417"/>
      <c r="O146" s="402"/>
      <c r="P146" s="412"/>
    </row>
    <row r="147" spans="1:16" ht="13.5" customHeight="1" x14ac:dyDescent="0.2">
      <c r="A147" s="1114"/>
      <c r="B147" s="1117"/>
      <c r="C147" s="406"/>
      <c r="D147" s="406" t="s">
        <v>208</v>
      </c>
      <c r="E147" s="407"/>
      <c r="F147" s="398"/>
      <c r="G147" s="398"/>
      <c r="H147" s="398"/>
      <c r="I147" s="399"/>
      <c r="J147" s="418"/>
      <c r="K147" s="398"/>
      <c r="L147" s="455"/>
      <c r="M147" s="398"/>
      <c r="N147" s="417"/>
      <c r="O147" s="402"/>
      <c r="P147" s="412"/>
    </row>
    <row r="148" spans="1:16" ht="13.5" customHeight="1" x14ac:dyDescent="0.2">
      <c r="A148" s="1114"/>
      <c r="B148" s="1117"/>
      <c r="C148" s="406"/>
      <c r="D148" s="488" t="s">
        <v>209</v>
      </c>
      <c r="E148" s="407"/>
      <c r="F148" s="398"/>
      <c r="G148" s="398"/>
      <c r="H148" s="398"/>
      <c r="I148" s="399"/>
      <c r="J148" s="418"/>
      <c r="K148" s="398"/>
      <c r="L148" s="455"/>
      <c r="M148" s="398"/>
      <c r="N148" s="417"/>
      <c r="O148" s="402"/>
      <c r="P148" s="412"/>
    </row>
    <row r="149" spans="1:16" ht="13.5" customHeight="1" x14ac:dyDescent="0.2">
      <c r="A149" s="1114"/>
      <c r="B149" s="1117"/>
      <c r="C149" s="406"/>
      <c r="D149" s="488" t="s">
        <v>210</v>
      </c>
      <c r="E149" s="407"/>
      <c r="F149" s="398"/>
      <c r="G149" s="398"/>
      <c r="H149" s="398"/>
      <c r="I149" s="399"/>
      <c r="J149" s="418"/>
      <c r="K149" s="398"/>
      <c r="L149" s="455"/>
      <c r="M149" s="398"/>
      <c r="N149" s="417"/>
      <c r="O149" s="402"/>
      <c r="P149" s="412"/>
    </row>
    <row r="150" spans="1:16" ht="13.5" customHeight="1" x14ac:dyDescent="0.2">
      <c r="A150" s="1114"/>
      <c r="B150" s="1117"/>
      <c r="C150" s="406"/>
      <c r="D150" s="488" t="s">
        <v>211</v>
      </c>
      <c r="E150" s="407"/>
      <c r="F150" s="398"/>
      <c r="G150" s="398"/>
      <c r="H150" s="398"/>
      <c r="I150" s="399"/>
      <c r="J150" s="418"/>
      <c r="K150" s="398"/>
      <c r="L150" s="455"/>
      <c r="M150" s="398"/>
      <c r="N150" s="417"/>
      <c r="O150" s="402"/>
      <c r="P150" s="412"/>
    </row>
    <row r="151" spans="1:16" ht="13.5" customHeight="1" x14ac:dyDescent="0.2">
      <c r="A151" s="1114"/>
      <c r="B151" s="1117"/>
      <c r="C151" s="406"/>
      <c r="D151" s="488" t="s">
        <v>212</v>
      </c>
      <c r="E151" s="407"/>
      <c r="F151" s="398"/>
      <c r="G151" s="398"/>
      <c r="H151" s="398"/>
      <c r="I151" s="399"/>
      <c r="J151" s="418"/>
      <c r="K151" s="398"/>
      <c r="L151" s="455"/>
      <c r="M151" s="398"/>
      <c r="N151" s="417"/>
      <c r="O151" s="402"/>
      <c r="P151" s="412"/>
    </row>
    <row r="152" spans="1:16" ht="13.5" customHeight="1" x14ac:dyDescent="0.2">
      <c r="A152" s="1114"/>
      <c r="B152" s="1117"/>
      <c r="C152" s="406"/>
      <c r="D152" s="488" t="s">
        <v>213</v>
      </c>
      <c r="E152" s="407"/>
      <c r="F152" s="398"/>
      <c r="G152" s="398"/>
      <c r="H152" s="398"/>
      <c r="I152" s="399"/>
      <c r="J152" s="418"/>
      <c r="K152" s="398"/>
      <c r="L152" s="455"/>
      <c r="M152" s="398"/>
      <c r="N152" s="417"/>
      <c r="O152" s="402"/>
      <c r="P152" s="412"/>
    </row>
    <row r="153" spans="1:16" ht="13.5" customHeight="1" x14ac:dyDescent="0.2">
      <c r="A153" s="1114"/>
      <c r="B153" s="1117"/>
      <c r="C153" s="406"/>
      <c r="D153" s="488" t="s">
        <v>214</v>
      </c>
      <c r="E153" s="407"/>
      <c r="F153" s="398"/>
      <c r="G153" s="398"/>
      <c r="H153" s="398"/>
      <c r="I153" s="399"/>
      <c r="J153" s="418"/>
      <c r="K153" s="398"/>
      <c r="L153" s="455"/>
      <c r="M153" s="398"/>
      <c r="N153" s="417"/>
      <c r="O153" s="402"/>
      <c r="P153" s="412"/>
    </row>
    <row r="154" spans="1:16" ht="13.5" customHeight="1" x14ac:dyDescent="0.2">
      <c r="A154" s="1114"/>
      <c r="B154" s="1117"/>
      <c r="C154" s="406"/>
      <c r="D154" s="488" t="s">
        <v>215</v>
      </c>
      <c r="E154" s="407"/>
      <c r="F154" s="398"/>
      <c r="G154" s="398"/>
      <c r="H154" s="398"/>
      <c r="I154" s="399"/>
      <c r="J154" s="418"/>
      <c r="K154" s="398"/>
      <c r="L154" s="455"/>
      <c r="M154" s="398"/>
      <c r="N154" s="417"/>
      <c r="O154" s="402"/>
      <c r="P154" s="412"/>
    </row>
    <row r="155" spans="1:16" ht="13.5" customHeight="1" x14ac:dyDescent="0.2">
      <c r="A155" s="1114"/>
      <c r="B155" s="1117"/>
      <c r="C155" s="406"/>
      <c r="D155" s="488" t="s">
        <v>216</v>
      </c>
      <c r="E155" s="407"/>
      <c r="F155" s="398"/>
      <c r="G155" s="398"/>
      <c r="H155" s="398"/>
      <c r="I155" s="399"/>
      <c r="J155" s="418"/>
      <c r="K155" s="398"/>
      <c r="L155" s="455"/>
      <c r="M155" s="398"/>
      <c r="N155" s="417"/>
      <c r="O155" s="402"/>
      <c r="P155" s="412"/>
    </row>
    <row r="156" spans="1:16" ht="13.5" customHeight="1" x14ac:dyDescent="0.2">
      <c r="A156" s="1114"/>
      <c r="B156" s="1117"/>
      <c r="C156" s="406"/>
      <c r="D156" s="488" t="s">
        <v>217</v>
      </c>
      <c r="E156" s="407"/>
      <c r="F156" s="398"/>
      <c r="G156" s="398"/>
      <c r="H156" s="398"/>
      <c r="I156" s="399"/>
      <c r="J156" s="418"/>
      <c r="K156" s="398"/>
      <c r="L156" s="455"/>
      <c r="M156" s="398"/>
      <c r="N156" s="417"/>
      <c r="O156" s="402"/>
      <c r="P156" s="412"/>
    </row>
    <row r="157" spans="1:16" ht="13.5" customHeight="1" x14ac:dyDescent="0.2">
      <c r="A157" s="1114"/>
      <c r="B157" s="1117"/>
      <c r="C157" s="406"/>
      <c r="D157" s="488" t="s">
        <v>218</v>
      </c>
      <c r="E157" s="407"/>
      <c r="F157" s="398"/>
      <c r="G157" s="398"/>
      <c r="H157" s="398"/>
      <c r="I157" s="399"/>
      <c r="J157" s="418"/>
      <c r="K157" s="398"/>
      <c r="L157" s="455"/>
      <c r="M157" s="398"/>
      <c r="N157" s="417"/>
      <c r="O157" s="402"/>
      <c r="P157" s="412"/>
    </row>
    <row r="158" spans="1:16" ht="13.5" customHeight="1" x14ac:dyDescent="0.2">
      <c r="A158" s="1114"/>
      <c r="B158" s="1117"/>
      <c r="C158" s="406"/>
      <c r="D158" s="488" t="s">
        <v>219</v>
      </c>
      <c r="E158" s="407"/>
      <c r="F158" s="398"/>
      <c r="G158" s="398"/>
      <c r="H158" s="398"/>
      <c r="I158" s="399"/>
      <c r="J158" s="418"/>
      <c r="K158" s="398"/>
      <c r="L158" s="455"/>
      <c r="M158" s="398"/>
      <c r="N158" s="417"/>
      <c r="O158" s="402"/>
      <c r="P158" s="412"/>
    </row>
    <row r="159" spans="1:16" ht="13.5" customHeight="1" x14ac:dyDescent="0.2">
      <c r="A159" s="1114"/>
      <c r="B159" s="1117"/>
      <c r="C159" s="406"/>
      <c r="D159" s="488" t="s">
        <v>220</v>
      </c>
      <c r="E159" s="407"/>
      <c r="F159" s="398"/>
      <c r="G159" s="398"/>
      <c r="H159" s="398"/>
      <c r="I159" s="399"/>
      <c r="J159" s="418"/>
      <c r="K159" s="398"/>
      <c r="L159" s="455"/>
      <c r="M159" s="398"/>
      <c r="N159" s="417"/>
      <c r="O159" s="402"/>
      <c r="P159" s="412"/>
    </row>
    <row r="160" spans="1:16" ht="13.5" customHeight="1" x14ac:dyDescent="0.2">
      <c r="A160" s="1114"/>
      <c r="B160" s="1117"/>
      <c r="C160" s="406"/>
      <c r="D160" s="497" t="s">
        <v>21</v>
      </c>
      <c r="E160" s="407"/>
      <c r="F160" s="398"/>
      <c r="G160" s="398"/>
      <c r="H160" s="398"/>
      <c r="I160" s="399"/>
      <c r="J160" s="418"/>
      <c r="K160" s="398"/>
      <c r="L160" s="455"/>
      <c r="M160" s="398"/>
      <c r="N160" s="417"/>
      <c r="O160" s="402"/>
      <c r="P160" s="412"/>
    </row>
    <row r="161" spans="1:16" ht="13.5" customHeight="1" thickBot="1" x14ac:dyDescent="0.25">
      <c r="A161" s="1115"/>
      <c r="B161" s="1118"/>
      <c r="C161" s="432"/>
      <c r="D161" s="500" t="s">
        <v>221</v>
      </c>
      <c r="E161" s="421"/>
      <c r="F161" s="422"/>
      <c r="G161" s="422"/>
      <c r="H161" s="422"/>
      <c r="I161" s="423"/>
      <c r="J161" s="424"/>
      <c r="K161" s="422"/>
      <c r="L161" s="443"/>
      <c r="M161" s="422"/>
      <c r="N161" s="436"/>
      <c r="O161" s="427"/>
      <c r="P161" s="412"/>
    </row>
    <row r="162" spans="1:16" ht="13.5" customHeight="1" x14ac:dyDescent="0.2">
      <c r="A162" s="1113" t="s">
        <v>431</v>
      </c>
      <c r="B162" s="1116"/>
      <c r="C162" s="451" t="s">
        <v>50</v>
      </c>
      <c r="D162" s="486"/>
      <c r="E162" s="514" t="s">
        <v>574</v>
      </c>
      <c r="F162" s="388"/>
      <c r="G162" s="388"/>
      <c r="H162" s="388"/>
      <c r="I162" s="428" t="s">
        <v>61</v>
      </c>
      <c r="J162" s="438">
        <v>3</v>
      </c>
      <c r="K162" s="438" t="s">
        <v>98</v>
      </c>
      <c r="L162" s="493" t="s">
        <v>277</v>
      </c>
      <c r="M162" s="388"/>
      <c r="N162" s="392" t="s">
        <v>521</v>
      </c>
      <c r="O162" s="393"/>
      <c r="P162" s="412"/>
    </row>
    <row r="163" spans="1:16" ht="13.5" customHeight="1" thickBot="1" x14ac:dyDescent="0.25">
      <c r="A163" s="1115"/>
      <c r="B163" s="1118"/>
      <c r="C163" s="420" t="s">
        <v>568</v>
      </c>
      <c r="D163" s="500"/>
      <c r="E163" s="960"/>
      <c r="F163" s="409"/>
      <c r="G163" s="409"/>
      <c r="H163" s="409"/>
      <c r="I163" s="409"/>
      <c r="J163" s="415"/>
      <c r="K163" s="415"/>
      <c r="L163" s="955"/>
      <c r="M163" s="454"/>
      <c r="N163" s="436"/>
      <c r="O163" s="427"/>
      <c r="P163" s="412"/>
    </row>
    <row r="164" spans="1:16" ht="15.75" customHeight="1" x14ac:dyDescent="0.2">
      <c r="A164" s="1113" t="s">
        <v>71</v>
      </c>
      <c r="B164" s="1116" t="s">
        <v>72</v>
      </c>
      <c r="C164" s="451"/>
      <c r="D164" s="465" t="s">
        <v>73</v>
      </c>
      <c r="E164" s="387" t="s">
        <v>1032</v>
      </c>
      <c r="F164" s="389" t="s">
        <v>27</v>
      </c>
      <c r="G164" s="389"/>
      <c r="H164" s="389"/>
      <c r="I164" s="453"/>
      <c r="J164" s="389"/>
      <c r="K164" s="930"/>
      <c r="L164" s="391"/>
      <c r="M164" s="389"/>
      <c r="N164" s="428"/>
      <c r="O164" s="393"/>
      <c r="P164" s="412"/>
    </row>
    <row r="165" spans="1:16" ht="13.5" customHeight="1" x14ac:dyDescent="0.2">
      <c r="A165" s="1114"/>
      <c r="B165" s="1117"/>
      <c r="C165" s="406"/>
      <c r="D165" s="469" t="s">
        <v>74</v>
      </c>
      <c r="E165" s="429" t="s">
        <v>571</v>
      </c>
      <c r="F165" s="397"/>
      <c r="G165" s="397"/>
      <c r="H165" s="397"/>
      <c r="I165" s="435" t="s">
        <v>160</v>
      </c>
      <c r="J165" s="400">
        <v>4</v>
      </c>
      <c r="K165" s="397">
        <v>2</v>
      </c>
      <c r="L165" s="400"/>
      <c r="M165" s="397"/>
      <c r="N165" s="399"/>
      <c r="O165" s="402"/>
      <c r="P165" s="412"/>
    </row>
    <row r="166" spans="1:16" ht="13.5" customHeight="1" x14ac:dyDescent="0.2">
      <c r="A166" s="1114"/>
      <c r="B166" s="1117"/>
      <c r="C166" s="406"/>
      <c r="D166" s="471" t="s">
        <v>75</v>
      </c>
      <c r="E166" s="450" t="s">
        <v>574</v>
      </c>
      <c r="F166" s="396"/>
      <c r="G166" s="396"/>
      <c r="H166" s="396"/>
      <c r="I166" s="410" t="s">
        <v>61</v>
      </c>
      <c r="J166" s="405">
        <v>3</v>
      </c>
      <c r="K166" s="396">
        <v>2</v>
      </c>
      <c r="L166" s="1119" t="s">
        <v>277</v>
      </c>
      <c r="M166" s="396"/>
      <c r="N166" s="1126" t="s">
        <v>521</v>
      </c>
      <c r="O166" s="402"/>
      <c r="P166" s="412"/>
    </row>
    <row r="167" spans="1:16" ht="13.5" customHeight="1" x14ac:dyDescent="0.2">
      <c r="A167" s="1114"/>
      <c r="B167" s="1117"/>
      <c r="C167" s="406"/>
      <c r="D167" s="469" t="s">
        <v>76</v>
      </c>
      <c r="E167" s="411" t="s">
        <v>1036</v>
      </c>
      <c r="F167" s="396"/>
      <c r="G167" s="396"/>
      <c r="H167" s="396"/>
      <c r="I167" s="410" t="s">
        <v>61</v>
      </c>
      <c r="J167" s="405">
        <v>3</v>
      </c>
      <c r="K167" s="396">
        <v>2</v>
      </c>
      <c r="L167" s="1121"/>
      <c r="M167" s="396"/>
      <c r="N167" s="1127"/>
      <c r="O167" s="402"/>
      <c r="P167" s="412"/>
    </row>
    <row r="168" spans="1:16" ht="13.5" customHeight="1" x14ac:dyDescent="0.2">
      <c r="A168" s="1114"/>
      <c r="B168" s="1117"/>
      <c r="C168" s="406"/>
      <c r="D168" s="471" t="s">
        <v>77</v>
      </c>
      <c r="E168" s="411" t="s">
        <v>761</v>
      </c>
      <c r="F168" s="396"/>
      <c r="G168" s="396"/>
      <c r="H168" s="396"/>
      <c r="I168" s="410" t="s">
        <v>61</v>
      </c>
      <c r="J168" s="405">
        <v>3</v>
      </c>
      <c r="K168" s="405">
        <v>2</v>
      </c>
      <c r="L168" s="1121"/>
      <c r="M168" s="396"/>
      <c r="N168" s="1127"/>
      <c r="O168" s="402"/>
      <c r="P168" s="412"/>
    </row>
    <row r="169" spans="1:16" ht="13.5" customHeight="1" x14ac:dyDescent="0.2">
      <c r="A169" s="1114"/>
      <c r="B169" s="1117"/>
      <c r="C169" s="406"/>
      <c r="D169" s="406" t="s">
        <v>78</v>
      </c>
      <c r="E169" s="450" t="s">
        <v>1034</v>
      </c>
      <c r="F169" s="396"/>
      <c r="G169" s="396"/>
      <c r="H169" s="396"/>
      <c r="I169" s="410" t="s">
        <v>61</v>
      </c>
      <c r="J169" s="405">
        <v>3</v>
      </c>
      <c r="K169" s="405">
        <v>1</v>
      </c>
      <c r="L169" s="1120"/>
      <c r="M169" s="396"/>
      <c r="N169" s="1128"/>
      <c r="O169" s="402"/>
      <c r="P169" s="412"/>
    </row>
    <row r="170" spans="1:16" ht="13.5" customHeight="1" x14ac:dyDescent="0.2">
      <c r="A170" s="1114"/>
      <c r="B170" s="1117"/>
      <c r="C170" s="406"/>
      <c r="D170" s="385" t="s">
        <v>79</v>
      </c>
      <c r="E170" s="408"/>
      <c r="F170" s="414"/>
      <c r="G170" s="414"/>
      <c r="H170" s="414"/>
      <c r="I170" s="404"/>
      <c r="J170" s="415"/>
      <c r="K170" s="415"/>
      <c r="L170" s="414"/>
      <c r="M170" s="414"/>
      <c r="N170" s="434"/>
      <c r="O170" s="402"/>
      <c r="P170" s="412"/>
    </row>
    <row r="171" spans="1:16" ht="13.5" customHeight="1" x14ac:dyDescent="0.2">
      <c r="A171" s="1114"/>
      <c r="B171" s="1117"/>
      <c r="C171" s="406"/>
      <c r="D171" s="394" t="s">
        <v>80</v>
      </c>
      <c r="E171" s="407"/>
      <c r="F171" s="398"/>
      <c r="G171" s="398"/>
      <c r="H171" s="398"/>
      <c r="I171" s="399"/>
      <c r="J171" s="418"/>
      <c r="K171" s="418"/>
      <c r="L171" s="419"/>
      <c r="M171" s="398"/>
      <c r="N171" s="401"/>
      <c r="O171" s="402"/>
      <c r="P171" s="412"/>
    </row>
    <row r="172" spans="1:16" ht="13.5" customHeight="1" x14ac:dyDescent="0.2">
      <c r="A172" s="1114"/>
      <c r="B172" s="1117"/>
      <c r="C172" s="406"/>
      <c r="D172" s="406" t="s">
        <v>81</v>
      </c>
      <c r="E172" s="407"/>
      <c r="F172" s="398"/>
      <c r="G172" s="398"/>
      <c r="H172" s="398"/>
      <c r="I172" s="399"/>
      <c r="J172" s="418"/>
      <c r="K172" s="418"/>
      <c r="L172" s="419"/>
      <c r="M172" s="398"/>
      <c r="N172" s="401"/>
      <c r="O172" s="402"/>
      <c r="P172" s="412"/>
    </row>
    <row r="173" spans="1:16" ht="13.5" customHeight="1" x14ac:dyDescent="0.2">
      <c r="A173" s="1114"/>
      <c r="B173" s="1117"/>
      <c r="C173" s="406"/>
      <c r="D173" s="394" t="s">
        <v>82</v>
      </c>
      <c r="E173" s="407"/>
      <c r="F173" s="398"/>
      <c r="G173" s="398"/>
      <c r="H173" s="398"/>
      <c r="I173" s="399"/>
      <c r="J173" s="418"/>
      <c r="K173" s="418"/>
      <c r="L173" s="419"/>
      <c r="M173" s="398"/>
      <c r="N173" s="401"/>
      <c r="O173" s="402"/>
      <c r="P173" s="412"/>
    </row>
    <row r="174" spans="1:16" ht="13.5" customHeight="1" x14ac:dyDescent="0.2">
      <c r="A174" s="1114"/>
      <c r="B174" s="1117"/>
      <c r="C174" s="406"/>
      <c r="D174" s="385" t="s">
        <v>228</v>
      </c>
      <c r="E174" s="407"/>
      <c r="F174" s="398"/>
      <c r="G174" s="398"/>
      <c r="H174" s="398"/>
      <c r="I174" s="399"/>
      <c r="J174" s="418"/>
      <c r="K174" s="418"/>
      <c r="L174" s="419"/>
      <c r="M174" s="398"/>
      <c r="N174" s="401"/>
      <c r="O174" s="402"/>
      <c r="P174" s="412"/>
    </row>
    <row r="175" spans="1:16" ht="13.5" customHeight="1" x14ac:dyDescent="0.2">
      <c r="A175" s="1114"/>
      <c r="B175" s="1117"/>
      <c r="C175" s="406"/>
      <c r="D175" s="394" t="s">
        <v>229</v>
      </c>
      <c r="E175" s="407"/>
      <c r="F175" s="398"/>
      <c r="G175" s="398"/>
      <c r="H175" s="398"/>
      <c r="I175" s="399"/>
      <c r="J175" s="418"/>
      <c r="K175" s="418"/>
      <c r="L175" s="419"/>
      <c r="M175" s="398"/>
      <c r="N175" s="401"/>
      <c r="O175" s="402"/>
      <c r="P175" s="412"/>
    </row>
    <row r="176" spans="1:16" ht="13.5" customHeight="1" x14ac:dyDescent="0.2">
      <c r="A176" s="1114"/>
      <c r="B176" s="1117"/>
      <c r="C176" s="406"/>
      <c r="D176" s="406" t="s">
        <v>230</v>
      </c>
      <c r="E176" s="407"/>
      <c r="F176" s="398"/>
      <c r="G176" s="398"/>
      <c r="H176" s="398"/>
      <c r="I176" s="399"/>
      <c r="J176" s="418"/>
      <c r="K176" s="418"/>
      <c r="L176" s="419"/>
      <c r="M176" s="398"/>
      <c r="N176" s="401"/>
      <c r="O176" s="402"/>
      <c r="P176" s="412"/>
    </row>
    <row r="177" spans="1:16" ht="13.5" customHeight="1" x14ac:dyDescent="0.2">
      <c r="A177" s="1114"/>
      <c r="B177" s="1117"/>
      <c r="C177" s="406"/>
      <c r="D177" s="394" t="s">
        <v>231</v>
      </c>
      <c r="E177" s="407"/>
      <c r="F177" s="398"/>
      <c r="G177" s="398"/>
      <c r="H177" s="398"/>
      <c r="I177" s="399"/>
      <c r="J177" s="418"/>
      <c r="K177" s="418"/>
      <c r="L177" s="419"/>
      <c r="M177" s="398"/>
      <c r="N177" s="401"/>
      <c r="O177" s="402"/>
      <c r="P177" s="412"/>
    </row>
    <row r="178" spans="1:16" ht="13.5" customHeight="1" x14ac:dyDescent="0.2">
      <c r="A178" s="1114"/>
      <c r="B178" s="1117"/>
      <c r="C178" s="406"/>
      <c r="D178" s="406" t="s">
        <v>232</v>
      </c>
      <c r="E178" s="407"/>
      <c r="F178" s="398"/>
      <c r="G178" s="398"/>
      <c r="H178" s="398"/>
      <c r="I178" s="399"/>
      <c r="J178" s="418"/>
      <c r="K178" s="418"/>
      <c r="L178" s="419"/>
      <c r="M178" s="398"/>
      <c r="N178" s="401"/>
      <c r="O178" s="402"/>
      <c r="P178" s="412"/>
    </row>
    <row r="179" spans="1:16" ht="13.5" customHeight="1" x14ac:dyDescent="0.2">
      <c r="A179" s="1114"/>
      <c r="B179" s="1117"/>
      <c r="C179" s="406"/>
      <c r="D179" s="394" t="s">
        <v>233</v>
      </c>
      <c r="E179" s="407"/>
      <c r="F179" s="398"/>
      <c r="G179" s="398"/>
      <c r="H179" s="398"/>
      <c r="I179" s="399"/>
      <c r="J179" s="418"/>
      <c r="K179" s="418"/>
      <c r="L179" s="419"/>
      <c r="M179" s="398"/>
      <c r="N179" s="401"/>
      <c r="O179" s="402"/>
      <c r="P179" s="412"/>
    </row>
    <row r="180" spans="1:16" ht="13.5" customHeight="1" x14ac:dyDescent="0.2">
      <c r="A180" s="1114"/>
      <c r="B180" s="1117"/>
      <c r="C180" s="406"/>
      <c r="D180" s="406" t="s">
        <v>234</v>
      </c>
      <c r="E180" s="407"/>
      <c r="F180" s="398"/>
      <c r="G180" s="398"/>
      <c r="H180" s="398"/>
      <c r="I180" s="399"/>
      <c r="J180" s="418"/>
      <c r="K180" s="418"/>
      <c r="L180" s="419"/>
      <c r="M180" s="398"/>
      <c r="N180" s="401"/>
      <c r="O180" s="402"/>
      <c r="P180" s="412"/>
    </row>
    <row r="181" spans="1:16" ht="13.5" customHeight="1" x14ac:dyDescent="0.2">
      <c r="A181" s="1114"/>
      <c r="B181" s="1117"/>
      <c r="C181" s="406"/>
      <c r="D181" s="394" t="s">
        <v>235</v>
      </c>
      <c r="E181" s="407"/>
      <c r="F181" s="398"/>
      <c r="G181" s="398"/>
      <c r="H181" s="398"/>
      <c r="I181" s="399"/>
      <c r="J181" s="418"/>
      <c r="K181" s="418"/>
      <c r="L181" s="419"/>
      <c r="M181" s="398"/>
      <c r="N181" s="401"/>
      <c r="O181" s="402"/>
      <c r="P181" s="412"/>
    </row>
    <row r="182" spans="1:16" ht="13.5" customHeight="1" x14ac:dyDescent="0.2">
      <c r="A182" s="1114"/>
      <c r="B182" s="1117"/>
      <c r="C182" s="406"/>
      <c r="D182" s="406" t="s">
        <v>236</v>
      </c>
      <c r="E182" s="407"/>
      <c r="F182" s="398"/>
      <c r="G182" s="398"/>
      <c r="H182" s="398"/>
      <c r="I182" s="399"/>
      <c r="J182" s="418"/>
      <c r="K182" s="418"/>
      <c r="L182" s="419"/>
      <c r="M182" s="398"/>
      <c r="N182" s="401"/>
      <c r="O182" s="402"/>
      <c r="P182" s="412"/>
    </row>
    <row r="183" spans="1:16" ht="13.5" customHeight="1" x14ac:dyDescent="0.2">
      <c r="A183" s="1114"/>
      <c r="B183" s="1117"/>
      <c r="C183" s="406"/>
      <c r="D183" s="394" t="s">
        <v>237</v>
      </c>
      <c r="E183" s="407"/>
      <c r="F183" s="398"/>
      <c r="G183" s="398"/>
      <c r="H183" s="398"/>
      <c r="I183" s="399"/>
      <c r="J183" s="418"/>
      <c r="K183" s="418"/>
      <c r="L183" s="419"/>
      <c r="M183" s="398"/>
      <c r="N183" s="401"/>
      <c r="O183" s="402"/>
      <c r="P183" s="412"/>
    </row>
    <row r="184" spans="1:16" ht="13.5" customHeight="1" x14ac:dyDescent="0.2">
      <c r="A184" s="1114"/>
      <c r="B184" s="1117"/>
      <c r="C184" s="406"/>
      <c r="D184" s="385" t="s">
        <v>238</v>
      </c>
      <c r="E184" s="407"/>
      <c r="F184" s="398"/>
      <c r="G184" s="398"/>
      <c r="H184" s="398"/>
      <c r="I184" s="399"/>
      <c r="J184" s="418"/>
      <c r="K184" s="418"/>
      <c r="L184" s="419"/>
      <c r="M184" s="398"/>
      <c r="N184" s="401"/>
      <c r="O184" s="402"/>
      <c r="P184" s="412"/>
    </row>
    <row r="185" spans="1:16" ht="13.5" customHeight="1" x14ac:dyDescent="0.2">
      <c r="A185" s="1114"/>
      <c r="B185" s="1117"/>
      <c r="C185" s="406"/>
      <c r="D185" s="394" t="s">
        <v>239</v>
      </c>
      <c r="E185" s="407"/>
      <c r="F185" s="398"/>
      <c r="G185" s="398"/>
      <c r="H185" s="398"/>
      <c r="I185" s="399"/>
      <c r="J185" s="418"/>
      <c r="K185" s="418"/>
      <c r="L185" s="419"/>
      <c r="M185" s="398"/>
      <c r="N185" s="401"/>
      <c r="O185" s="402"/>
      <c r="P185" s="412"/>
    </row>
    <row r="186" spans="1:16" ht="13.5" customHeight="1" x14ac:dyDescent="0.2">
      <c r="A186" s="1114"/>
      <c r="B186" s="1117"/>
      <c r="C186" s="406"/>
      <c r="D186" s="406" t="s">
        <v>450</v>
      </c>
      <c r="E186" s="407"/>
      <c r="F186" s="398"/>
      <c r="G186" s="398"/>
      <c r="H186" s="398"/>
      <c r="I186" s="399"/>
      <c r="J186" s="418"/>
      <c r="K186" s="418"/>
      <c r="L186" s="419"/>
      <c r="M186" s="398"/>
      <c r="N186" s="401"/>
      <c r="O186" s="402"/>
      <c r="P186" s="412"/>
    </row>
    <row r="187" spans="1:16" ht="13.5" customHeight="1" x14ac:dyDescent="0.2">
      <c r="A187" s="1114"/>
      <c r="B187" s="1117"/>
      <c r="C187" s="406"/>
      <c r="D187" s="385" t="s">
        <v>21</v>
      </c>
      <c r="E187" s="407"/>
      <c r="F187" s="398"/>
      <c r="G187" s="398"/>
      <c r="H187" s="398"/>
      <c r="I187" s="399"/>
      <c r="J187" s="418"/>
      <c r="K187" s="418"/>
      <c r="L187" s="419"/>
      <c r="M187" s="398"/>
      <c r="N187" s="401"/>
      <c r="O187" s="402"/>
      <c r="P187" s="412"/>
    </row>
    <row r="188" spans="1:16" ht="13.5" customHeight="1" x14ac:dyDescent="0.2">
      <c r="A188" s="1114"/>
      <c r="B188" s="1117"/>
      <c r="C188" s="406"/>
      <c r="D188" s="394" t="s">
        <v>241</v>
      </c>
      <c r="E188" s="407"/>
      <c r="F188" s="398"/>
      <c r="G188" s="398"/>
      <c r="H188" s="398"/>
      <c r="I188" s="399"/>
      <c r="J188" s="418"/>
      <c r="K188" s="418"/>
      <c r="L188" s="419"/>
      <c r="M188" s="398"/>
      <c r="N188" s="401"/>
      <c r="O188" s="402"/>
      <c r="P188" s="412"/>
    </row>
    <row r="189" spans="1:16" ht="13.5" customHeight="1" x14ac:dyDescent="0.2">
      <c r="A189" s="1114"/>
      <c r="B189" s="1117"/>
      <c r="C189" s="406"/>
      <c r="D189" s="394" t="s">
        <v>242</v>
      </c>
      <c r="E189" s="407"/>
      <c r="F189" s="398"/>
      <c r="G189" s="398"/>
      <c r="H189" s="398"/>
      <c r="I189" s="399"/>
      <c r="J189" s="418"/>
      <c r="K189" s="418"/>
      <c r="L189" s="419"/>
      <c r="M189" s="398"/>
      <c r="N189" s="401"/>
      <c r="O189" s="402"/>
      <c r="P189" s="412"/>
    </row>
    <row r="190" spans="1:16" ht="13.5" customHeight="1" thickBot="1" x14ac:dyDescent="0.25">
      <c r="A190" s="1115"/>
      <c r="B190" s="1118"/>
      <c r="C190" s="432"/>
      <c r="D190" s="432" t="s">
        <v>243</v>
      </c>
      <c r="E190" s="421"/>
      <c r="F190" s="422"/>
      <c r="G190" s="422"/>
      <c r="H190" s="422"/>
      <c r="I190" s="423"/>
      <c r="J190" s="424"/>
      <c r="K190" s="424"/>
      <c r="L190" s="425"/>
      <c r="M190" s="422"/>
      <c r="N190" s="426"/>
      <c r="O190" s="427"/>
      <c r="P190" s="412"/>
    </row>
    <row r="191" spans="1:16" ht="13.5" customHeight="1" x14ac:dyDescent="0.2">
      <c r="A191" s="1113" t="s">
        <v>247</v>
      </c>
      <c r="B191" s="1116" t="s">
        <v>248</v>
      </c>
      <c r="C191" s="451"/>
      <c r="D191" s="472" t="s">
        <v>249</v>
      </c>
      <c r="E191" s="507"/>
      <c r="F191" s="388"/>
      <c r="G191" s="388"/>
      <c r="H191" s="388"/>
      <c r="I191" s="428"/>
      <c r="J191" s="438"/>
      <c r="K191" s="438"/>
      <c r="L191" s="499"/>
      <c r="M191" s="388"/>
      <c r="N191" s="392"/>
      <c r="O191" s="393"/>
      <c r="P191" s="412"/>
    </row>
    <row r="192" spans="1:16" ht="13.5" customHeight="1" x14ac:dyDescent="0.2">
      <c r="A192" s="1114"/>
      <c r="B192" s="1117"/>
      <c r="C192" s="406"/>
      <c r="D192" s="497" t="s">
        <v>17</v>
      </c>
      <c r="E192" s="407"/>
      <c r="F192" s="398"/>
      <c r="G192" s="398"/>
      <c r="H192" s="398"/>
      <c r="I192" s="399"/>
      <c r="J192" s="418"/>
      <c r="K192" s="398"/>
      <c r="L192" s="455"/>
      <c r="M192" s="398"/>
      <c r="N192" s="417"/>
      <c r="O192" s="402"/>
      <c r="P192" s="412"/>
    </row>
    <row r="193" spans="1:16" ht="13.5" customHeight="1" x14ac:dyDescent="0.2">
      <c r="A193" s="1114"/>
      <c r="B193" s="1117"/>
      <c r="C193" s="406"/>
      <c r="D193" s="488" t="s">
        <v>250</v>
      </c>
      <c r="E193" s="407"/>
      <c r="F193" s="398"/>
      <c r="G193" s="398"/>
      <c r="H193" s="398"/>
      <c r="I193" s="399"/>
      <c r="J193" s="418"/>
      <c r="K193" s="398"/>
      <c r="L193" s="455"/>
      <c r="M193" s="398"/>
      <c r="N193" s="417"/>
      <c r="O193" s="402"/>
      <c r="P193" s="412"/>
    </row>
    <row r="194" spans="1:16" ht="13.5" customHeight="1" x14ac:dyDescent="0.2">
      <c r="A194" s="1114"/>
      <c r="B194" s="1117"/>
      <c r="C194" s="406"/>
      <c r="D194" s="488" t="s">
        <v>251</v>
      </c>
      <c r="E194" s="407"/>
      <c r="F194" s="398"/>
      <c r="G194" s="398"/>
      <c r="H194" s="398"/>
      <c r="I194" s="399"/>
      <c r="J194" s="418"/>
      <c r="K194" s="398"/>
      <c r="L194" s="455"/>
      <c r="M194" s="398"/>
      <c r="N194" s="417"/>
      <c r="O194" s="402"/>
      <c r="P194" s="412"/>
    </row>
    <row r="195" spans="1:16" ht="13.5" customHeight="1" x14ac:dyDescent="0.2">
      <c r="A195" s="1114"/>
      <c r="B195" s="1117"/>
      <c r="C195" s="406"/>
      <c r="D195" s="488" t="s">
        <v>252</v>
      </c>
      <c r="E195" s="407"/>
      <c r="F195" s="398"/>
      <c r="G195" s="398"/>
      <c r="H195" s="398"/>
      <c r="I195" s="399"/>
      <c r="J195" s="418"/>
      <c r="K195" s="398"/>
      <c r="L195" s="455"/>
      <c r="M195" s="398"/>
      <c r="N195" s="417"/>
      <c r="O195" s="402"/>
      <c r="P195" s="412"/>
    </row>
    <row r="196" spans="1:16" ht="13.5" customHeight="1" x14ac:dyDescent="0.2">
      <c r="A196" s="1114"/>
      <c r="B196" s="1117"/>
      <c r="C196" s="406"/>
      <c r="D196" s="488" t="s">
        <v>253</v>
      </c>
      <c r="E196" s="407"/>
      <c r="F196" s="398"/>
      <c r="G196" s="398"/>
      <c r="H196" s="398"/>
      <c r="I196" s="399"/>
      <c r="J196" s="418"/>
      <c r="K196" s="398"/>
      <c r="L196" s="455"/>
      <c r="M196" s="398"/>
      <c r="N196" s="417"/>
      <c r="O196" s="402"/>
      <c r="P196" s="412"/>
    </row>
    <row r="197" spans="1:16" ht="13.5" customHeight="1" thickBot="1" x14ac:dyDescent="0.25">
      <c r="A197" s="1115"/>
      <c r="B197" s="1118"/>
      <c r="C197" s="432"/>
      <c r="D197" s="500" t="s">
        <v>254</v>
      </c>
      <c r="E197" s="421"/>
      <c r="F197" s="422"/>
      <c r="G197" s="422"/>
      <c r="H197" s="422"/>
      <c r="I197" s="423"/>
      <c r="J197" s="424"/>
      <c r="K197" s="422"/>
      <c r="L197" s="443"/>
      <c r="M197" s="422"/>
      <c r="N197" s="436"/>
      <c r="O197" s="427"/>
      <c r="P197" s="412"/>
    </row>
    <row r="198" spans="1:16" x14ac:dyDescent="0.2">
      <c r="A198" s="483"/>
      <c r="B198" s="412"/>
      <c r="C198" s="416"/>
      <c r="D198" s="416"/>
      <c r="E198" s="412"/>
      <c r="F198" s="412"/>
      <c r="G198" s="412"/>
      <c r="H198" s="412"/>
      <c r="I198" s="484"/>
      <c r="J198" s="485"/>
      <c r="K198" s="485"/>
      <c r="L198" s="442"/>
      <c r="M198" s="442"/>
      <c r="N198" s="412"/>
      <c r="O198" s="412"/>
      <c r="P198" s="412"/>
    </row>
    <row r="199" spans="1:16" x14ac:dyDescent="0.2">
      <c r="A199" s="483"/>
      <c r="B199" s="412"/>
      <c r="C199" s="416"/>
      <c r="D199" s="416"/>
      <c r="E199" s="412"/>
      <c r="F199" s="412"/>
      <c r="G199" s="412"/>
      <c r="H199" s="412"/>
      <c r="I199" s="484"/>
      <c r="J199" s="485"/>
      <c r="K199" s="485"/>
      <c r="L199" s="442"/>
      <c r="M199" s="442"/>
      <c r="N199" s="412"/>
      <c r="O199" s="412"/>
      <c r="P199" s="412"/>
    </row>
    <row r="200" spans="1:16" x14ac:dyDescent="0.2">
      <c r="A200" s="483"/>
      <c r="B200" s="412"/>
      <c r="C200" s="416"/>
      <c r="D200" s="416"/>
      <c r="E200" s="412"/>
      <c r="F200" s="412"/>
      <c r="G200" s="412"/>
      <c r="H200" s="412"/>
      <c r="I200" s="484"/>
      <c r="J200" s="485"/>
      <c r="K200" s="485"/>
      <c r="L200" s="442"/>
      <c r="M200" s="442"/>
      <c r="N200" s="412"/>
      <c r="O200" s="412"/>
      <c r="P200" s="412"/>
    </row>
    <row r="201" spans="1:16" x14ac:dyDescent="0.2">
      <c r="A201" s="483"/>
      <c r="B201" s="412"/>
      <c r="C201" s="416"/>
      <c r="D201" s="416"/>
      <c r="E201" s="412"/>
      <c r="F201" s="412"/>
      <c r="G201" s="412"/>
      <c r="H201" s="412"/>
      <c r="I201" s="484"/>
      <c r="J201" s="485"/>
      <c r="K201" s="485"/>
      <c r="L201" s="442"/>
      <c r="M201" s="442"/>
      <c r="N201" s="412"/>
      <c r="O201" s="412"/>
      <c r="P201" s="412"/>
    </row>
    <row r="202" spans="1:16" x14ac:dyDescent="0.2">
      <c r="A202" s="483"/>
      <c r="B202" s="412"/>
      <c r="C202" s="416"/>
      <c r="D202" s="416"/>
      <c r="E202" s="412"/>
      <c r="F202" s="412"/>
      <c r="G202" s="412"/>
      <c r="H202" s="412"/>
      <c r="I202" s="484"/>
      <c r="J202" s="485"/>
      <c r="K202" s="485"/>
      <c r="L202" s="442"/>
      <c r="M202" s="442"/>
      <c r="N202" s="412"/>
      <c r="O202" s="412"/>
      <c r="P202" s="412"/>
    </row>
    <row r="203" spans="1:16" x14ac:dyDescent="0.2">
      <c r="A203" s="483"/>
      <c r="B203" s="412"/>
      <c r="C203" s="416"/>
      <c r="D203" s="416"/>
      <c r="E203" s="412"/>
      <c r="F203" s="412"/>
      <c r="G203" s="412"/>
      <c r="H203" s="412"/>
      <c r="I203" s="484"/>
      <c r="J203" s="485"/>
      <c r="K203" s="485"/>
      <c r="L203" s="442"/>
      <c r="M203" s="442"/>
      <c r="N203" s="412"/>
      <c r="O203" s="412"/>
      <c r="P203" s="412"/>
    </row>
  </sheetData>
  <dataConsolidate/>
  <mergeCells count="78">
    <mergeCell ref="A191:A197"/>
    <mergeCell ref="B191:B197"/>
    <mergeCell ref="A15:A29"/>
    <mergeCell ref="B15:B29"/>
    <mergeCell ref="A162:A163"/>
    <mergeCell ref="B162:B163"/>
    <mergeCell ref="A164:A190"/>
    <mergeCell ref="B164:B190"/>
    <mergeCell ref="A120:A121"/>
    <mergeCell ref="B120:B121"/>
    <mergeCell ref="A122:A123"/>
    <mergeCell ref="B122:B123"/>
    <mergeCell ref="A100:A110"/>
    <mergeCell ref="B100:B110"/>
    <mergeCell ref="A75:A79"/>
    <mergeCell ref="B75:B79"/>
    <mergeCell ref="L124:L127"/>
    <mergeCell ref="L166:L169"/>
    <mergeCell ref="N166:N169"/>
    <mergeCell ref="N137:N138"/>
    <mergeCell ref="A141:A143"/>
    <mergeCell ref="B141:B143"/>
    <mergeCell ref="L142:L143"/>
    <mergeCell ref="A144:A161"/>
    <mergeCell ref="B144:B161"/>
    <mergeCell ref="A129:A131"/>
    <mergeCell ref="B129:B131"/>
    <mergeCell ref="A132:A140"/>
    <mergeCell ref="B132:B140"/>
    <mergeCell ref="L136:L138"/>
    <mergeCell ref="A124:A128"/>
    <mergeCell ref="B124:B128"/>
    <mergeCell ref="A67:A74"/>
    <mergeCell ref="B67:B74"/>
    <mergeCell ref="L113:L114"/>
    <mergeCell ref="A88:A92"/>
    <mergeCell ref="B88:B92"/>
    <mergeCell ref="A93:A97"/>
    <mergeCell ref="B93:B97"/>
    <mergeCell ref="A98:A99"/>
    <mergeCell ref="B98:B99"/>
    <mergeCell ref="L103:L104"/>
    <mergeCell ref="L82:L84"/>
    <mergeCell ref="L86:L87"/>
    <mergeCell ref="A111:A119"/>
    <mergeCell ref="B111:B119"/>
    <mergeCell ref="A80:A87"/>
    <mergeCell ref="B80:B87"/>
    <mergeCell ref="H49:H51"/>
    <mergeCell ref="A58:A61"/>
    <mergeCell ref="B58:B61"/>
    <mergeCell ref="A62:A66"/>
    <mergeCell ref="B62:B66"/>
    <mergeCell ref="A53:A57"/>
    <mergeCell ref="B53:B57"/>
    <mergeCell ref="A48:A52"/>
    <mergeCell ref="B48:B52"/>
    <mergeCell ref="G49:G51"/>
    <mergeCell ref="A30:A47"/>
    <mergeCell ref="B30:B47"/>
    <mergeCell ref="L38:L39"/>
    <mergeCell ref="L40:L42"/>
    <mergeCell ref="N41:N42"/>
    <mergeCell ref="L43:L44"/>
    <mergeCell ref="L45:L46"/>
    <mergeCell ref="L35:L37"/>
    <mergeCell ref="K35:K36"/>
    <mergeCell ref="N24:N26"/>
    <mergeCell ref="L28:L29"/>
    <mergeCell ref="A2:A9"/>
    <mergeCell ref="B2:B9"/>
    <mergeCell ref="L3:L4"/>
    <mergeCell ref="L5:L6"/>
    <mergeCell ref="A10:A14"/>
    <mergeCell ref="B10:B14"/>
    <mergeCell ref="L18:L22"/>
    <mergeCell ref="K21:K22"/>
    <mergeCell ref="L24:L27"/>
  </mergeCells>
  <dataValidations count="1">
    <dataValidation type="list" allowBlank="1" showInputMessage="1" showErrorMessage="1" sqref="G69:H70 G81:H81 F37:H37 G139:H139 G60:H60 G164:H164 F20:H20 G133:H133">
      <formula1>"SI,NO"</formula1>
    </dataValidation>
  </dataValidations>
  <pageMargins left="0.75" right="0.75" top="1" bottom="1" header="0.5" footer="0.5"/>
  <pageSetup paperSize="9"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P159"/>
  <sheetViews>
    <sheetView topLeftCell="F1" zoomScale="110" zoomScaleNormal="110" workbookViewId="0">
      <pane ySplit="1" topLeftCell="A146" activePane="bottomLeft" state="frozen"/>
      <selection activeCell="C53" sqref="C53"/>
      <selection pane="bottomLeft" activeCell="N162" sqref="N162"/>
    </sheetView>
  </sheetViews>
  <sheetFormatPr defaultColWidth="9.140625" defaultRowHeight="12.75" x14ac:dyDescent="0.2"/>
  <cols>
    <col min="1" max="1" width="38.5703125" style="77" customWidth="1"/>
    <col min="2" max="2" width="27.140625" style="22" customWidth="1"/>
    <col min="3" max="4" width="68.5703125" style="78" bestFit="1" customWidth="1"/>
    <col min="5" max="5" width="41.42578125" style="22" bestFit="1" customWidth="1"/>
    <col min="6" max="6" width="4" style="22" bestFit="1" customWidth="1"/>
    <col min="7" max="8" width="5.28515625" style="22" customWidth="1"/>
    <col min="9" max="9" width="24.7109375" style="79" customWidth="1"/>
    <col min="10" max="10" width="7.85546875" style="80" customWidth="1"/>
    <col min="11" max="11" width="4.28515625" style="81" customWidth="1"/>
    <col min="12" max="12" width="5.5703125" style="82" customWidth="1"/>
    <col min="13" max="13" width="6.42578125" style="82" customWidth="1"/>
    <col min="14" max="14" width="54.85546875" style="22" customWidth="1"/>
    <col min="15" max="15" width="55.7109375" style="22" bestFit="1" customWidth="1"/>
    <col min="16" max="16384" width="9.140625" style="22"/>
  </cols>
  <sheetData>
    <row r="1" spans="1:16" ht="51.75" thickBot="1" x14ac:dyDescent="0.25">
      <c r="A1" s="14" t="s">
        <v>0</v>
      </c>
      <c r="B1" s="15" t="s">
        <v>1</v>
      </c>
      <c r="C1" s="16" t="s">
        <v>2</v>
      </c>
      <c r="D1" s="16" t="s">
        <v>3</v>
      </c>
      <c r="E1" s="15" t="s">
        <v>4</v>
      </c>
      <c r="F1" s="17" t="s">
        <v>5</v>
      </c>
      <c r="G1" s="18" t="s">
        <v>6</v>
      </c>
      <c r="H1" s="18" t="s">
        <v>7</v>
      </c>
      <c r="I1" s="18" t="s">
        <v>8</v>
      </c>
      <c r="J1" s="19" t="s">
        <v>9</v>
      </c>
      <c r="K1" s="20" t="s">
        <v>10</v>
      </c>
      <c r="L1" s="20" t="s">
        <v>11</v>
      </c>
      <c r="M1" s="20" t="s">
        <v>12</v>
      </c>
      <c r="N1" s="21" t="s">
        <v>13</v>
      </c>
      <c r="O1" s="21" t="s">
        <v>14</v>
      </c>
    </row>
    <row r="2" spans="1:16" ht="13.5" customHeight="1" x14ac:dyDescent="0.2">
      <c r="A2" s="1129" t="s">
        <v>83</v>
      </c>
      <c r="B2" s="1132" t="s">
        <v>84</v>
      </c>
      <c r="C2" s="23"/>
      <c r="D2" s="24" t="s">
        <v>17</v>
      </c>
      <c r="E2" s="25" t="s">
        <v>85</v>
      </c>
      <c r="F2" s="280" t="s">
        <v>27</v>
      </c>
      <c r="G2" s="106"/>
      <c r="H2" s="106"/>
      <c r="I2" s="119" t="s">
        <v>38</v>
      </c>
      <c r="J2" s="122" t="s">
        <v>39</v>
      </c>
      <c r="K2" s="27"/>
      <c r="L2" s="27"/>
      <c r="M2" s="27"/>
      <c r="N2" s="961"/>
      <c r="O2" s="520"/>
      <c r="P2" s="521"/>
    </row>
    <row r="3" spans="1:16" ht="13.5" customHeight="1" x14ac:dyDescent="0.2">
      <c r="A3" s="1130"/>
      <c r="B3" s="1133"/>
      <c r="C3" s="28"/>
      <c r="D3" s="29" t="s">
        <v>839</v>
      </c>
      <c r="E3" s="30" t="s">
        <v>93</v>
      </c>
      <c r="F3" s="136" t="s">
        <v>27</v>
      </c>
      <c r="G3" s="215"/>
      <c r="H3" s="215"/>
      <c r="I3" s="31" t="s">
        <v>38</v>
      </c>
      <c r="J3" s="159" t="s">
        <v>39</v>
      </c>
      <c r="K3" s="32"/>
      <c r="L3" s="32"/>
      <c r="M3" s="32"/>
      <c r="N3" s="203"/>
      <c r="O3" s="522"/>
      <c r="P3" s="521"/>
    </row>
    <row r="4" spans="1:16" ht="13.5" customHeight="1" x14ac:dyDescent="0.2">
      <c r="A4" s="1130"/>
      <c r="B4" s="1133"/>
      <c r="C4" s="28"/>
      <c r="D4" s="29" t="s">
        <v>840</v>
      </c>
      <c r="E4" s="1221" t="s">
        <v>97</v>
      </c>
      <c r="F4" s="1223"/>
      <c r="G4" s="1225"/>
      <c r="H4" s="288"/>
      <c r="I4" s="1227" t="s">
        <v>95</v>
      </c>
      <c r="J4" s="1140" t="s">
        <v>96</v>
      </c>
      <c r="K4" s="1140" t="s">
        <v>98</v>
      </c>
      <c r="L4" s="1140" t="s">
        <v>447</v>
      </c>
      <c r="M4" s="32"/>
      <c r="N4" s="58" t="s">
        <v>841</v>
      </c>
      <c r="O4" s="522"/>
      <c r="P4" s="521"/>
    </row>
    <row r="5" spans="1:16" ht="13.5" customHeight="1" x14ac:dyDescent="0.2">
      <c r="A5" s="1130"/>
      <c r="B5" s="1133"/>
      <c r="C5" s="28"/>
      <c r="D5" s="33" t="s">
        <v>842</v>
      </c>
      <c r="E5" s="1222"/>
      <c r="F5" s="1224"/>
      <c r="G5" s="1226"/>
      <c r="H5" s="289"/>
      <c r="I5" s="1228"/>
      <c r="J5" s="1141"/>
      <c r="K5" s="1136"/>
      <c r="L5" s="1136"/>
      <c r="M5" s="32"/>
      <c r="N5" s="58" t="s">
        <v>843</v>
      </c>
      <c r="O5" s="71"/>
      <c r="P5" s="521"/>
    </row>
    <row r="6" spans="1:16" ht="13.5" customHeight="1" x14ac:dyDescent="0.2">
      <c r="A6" s="1130"/>
      <c r="B6" s="1133"/>
      <c r="C6" s="28"/>
      <c r="D6" s="33" t="s">
        <v>844</v>
      </c>
      <c r="E6" s="142" t="s">
        <v>100</v>
      </c>
      <c r="F6" s="281"/>
      <c r="G6" s="105"/>
      <c r="H6" s="105"/>
      <c r="I6" s="290" t="s">
        <v>95</v>
      </c>
      <c r="J6" s="159" t="s">
        <v>96</v>
      </c>
      <c r="K6" s="1141"/>
      <c r="L6" s="1136"/>
      <c r="M6" s="32"/>
      <c r="N6" s="58" t="s">
        <v>843</v>
      </c>
      <c r="O6" s="522"/>
      <c r="P6" s="521"/>
    </row>
    <row r="7" spans="1:16" ht="13.5" customHeight="1" x14ac:dyDescent="0.2">
      <c r="A7" s="1130"/>
      <c r="B7" s="1133"/>
      <c r="C7" s="28"/>
      <c r="D7" s="29" t="s">
        <v>845</v>
      </c>
      <c r="E7" s="962" t="s">
        <v>1285</v>
      </c>
      <c r="F7" s="657"/>
      <c r="G7" s="963"/>
      <c r="H7" s="641"/>
      <c r="I7" s="31" t="s">
        <v>95</v>
      </c>
      <c r="J7" s="526" t="s">
        <v>96</v>
      </c>
      <c r="K7" s="275"/>
      <c r="L7" s="1141"/>
      <c r="M7" s="189"/>
      <c r="N7" s="59"/>
      <c r="O7" s="522"/>
      <c r="P7" s="521"/>
    </row>
    <row r="8" spans="1:16" ht="13.5" customHeight="1" x14ac:dyDescent="0.2">
      <c r="A8" s="1130"/>
      <c r="B8" s="1133"/>
      <c r="C8" s="28"/>
      <c r="D8" s="34" t="s">
        <v>21</v>
      </c>
      <c r="E8" s="58" t="s">
        <v>110</v>
      </c>
      <c r="F8" s="136"/>
      <c r="G8" s="215"/>
      <c r="H8" s="215"/>
      <c r="I8" s="31" t="s">
        <v>106</v>
      </c>
      <c r="J8" s="159" t="s">
        <v>107</v>
      </c>
      <c r="K8" s="32">
        <v>1</v>
      </c>
      <c r="L8" s="66"/>
      <c r="M8" s="32"/>
      <c r="N8" s="107"/>
      <c r="O8" s="522"/>
      <c r="P8" s="521"/>
    </row>
    <row r="9" spans="1:16" ht="13.5" customHeight="1" x14ac:dyDescent="0.2">
      <c r="A9" s="1130"/>
      <c r="B9" s="1133"/>
      <c r="C9" s="28"/>
      <c r="D9" s="29" t="s">
        <v>846</v>
      </c>
      <c r="E9" s="58" t="s">
        <v>113</v>
      </c>
      <c r="F9" s="136"/>
      <c r="G9" s="215"/>
      <c r="H9" s="215"/>
      <c r="I9" s="31" t="s">
        <v>114</v>
      </c>
      <c r="J9" s="159" t="s">
        <v>115</v>
      </c>
      <c r="K9" s="32">
        <v>2</v>
      </c>
      <c r="L9" s="1140">
        <v>3</v>
      </c>
      <c r="M9" s="32"/>
      <c r="N9" s="107"/>
      <c r="O9" s="522"/>
      <c r="P9" s="521"/>
    </row>
    <row r="10" spans="1:16" ht="13.5" customHeight="1" x14ac:dyDescent="0.2">
      <c r="A10" s="1130"/>
      <c r="B10" s="1133"/>
      <c r="C10" s="28"/>
      <c r="D10" s="29" t="s">
        <v>847</v>
      </c>
      <c r="E10" s="59" t="s">
        <v>116</v>
      </c>
      <c r="F10" s="136"/>
      <c r="G10" s="215"/>
      <c r="H10" s="215"/>
      <c r="I10" s="31" t="s">
        <v>114</v>
      </c>
      <c r="J10" s="278" t="s">
        <v>115</v>
      </c>
      <c r="K10" s="275">
        <v>2</v>
      </c>
      <c r="L10" s="1141"/>
      <c r="M10" s="275"/>
      <c r="N10" s="107"/>
      <c r="O10" s="522"/>
      <c r="P10" s="521"/>
    </row>
    <row r="11" spans="1:16" ht="13.5" customHeight="1" x14ac:dyDescent="0.25">
      <c r="A11" s="1130"/>
      <c r="B11" s="1133"/>
      <c r="C11" s="28"/>
      <c r="D11" s="33" t="s">
        <v>848</v>
      </c>
      <c r="E11" s="277" t="s">
        <v>120</v>
      </c>
      <c r="F11" s="271"/>
      <c r="G11" s="205"/>
      <c r="H11" s="205"/>
      <c r="I11" s="199" t="s">
        <v>121</v>
      </c>
      <c r="J11" s="200"/>
      <c r="K11" s="206">
        <v>1</v>
      </c>
      <c r="L11" s="207"/>
      <c r="M11" s="206"/>
      <c r="N11" s="107"/>
      <c r="O11" s="522"/>
      <c r="P11" s="521"/>
    </row>
    <row r="12" spans="1:16" ht="13.5" customHeight="1" x14ac:dyDescent="0.2">
      <c r="A12" s="1130"/>
      <c r="B12" s="1133"/>
      <c r="C12" s="28"/>
      <c r="D12" s="33" t="s">
        <v>849</v>
      </c>
      <c r="E12" s="142" t="s">
        <v>117</v>
      </c>
      <c r="F12" s="125"/>
      <c r="G12" s="125"/>
      <c r="H12" s="521"/>
      <c r="I12" s="208"/>
      <c r="J12" s="200"/>
      <c r="K12" s="206">
        <v>1</v>
      </c>
      <c r="L12" s="202"/>
      <c r="M12" s="206"/>
      <c r="N12" s="107"/>
      <c r="O12" s="522"/>
      <c r="P12" s="521"/>
    </row>
    <row r="13" spans="1:16" ht="13.5" customHeight="1" x14ac:dyDescent="0.25">
      <c r="A13" s="1130"/>
      <c r="B13" s="1133"/>
      <c r="C13" s="28"/>
      <c r="D13" s="29" t="s">
        <v>850</v>
      </c>
      <c r="E13" s="204" t="s">
        <v>89</v>
      </c>
      <c r="F13" s="271"/>
      <c r="G13" s="205"/>
      <c r="H13" s="205"/>
      <c r="I13" s="211"/>
      <c r="J13" s="212"/>
      <c r="K13" s="206"/>
      <c r="L13" s="201"/>
      <c r="M13" s="206"/>
      <c r="N13" s="107"/>
      <c r="O13" s="522"/>
      <c r="P13" s="521"/>
    </row>
    <row r="14" spans="1:16" ht="13.5" customHeight="1" x14ac:dyDescent="0.25">
      <c r="A14" s="1130"/>
      <c r="B14" s="1133"/>
      <c r="C14" s="28"/>
      <c r="D14" s="33" t="s">
        <v>851</v>
      </c>
      <c r="E14" s="209" t="s">
        <v>1253</v>
      </c>
      <c r="F14" s="271" t="s">
        <v>27</v>
      </c>
      <c r="G14" s="210"/>
      <c r="H14" s="210"/>
      <c r="I14" s="214"/>
      <c r="J14" s="200"/>
      <c r="K14" s="201"/>
      <c r="L14" s="202"/>
      <c r="M14" s="201"/>
      <c r="N14" s="107"/>
      <c r="O14" s="522"/>
      <c r="P14" s="521"/>
    </row>
    <row r="15" spans="1:16" ht="13.5" customHeight="1" x14ac:dyDescent="0.25">
      <c r="A15" s="1130"/>
      <c r="B15" s="1133"/>
      <c r="C15" s="28"/>
      <c r="D15" s="33" t="s">
        <v>852</v>
      </c>
      <c r="E15" s="213" t="s">
        <v>1237</v>
      </c>
      <c r="F15" s="271" t="s">
        <v>27</v>
      </c>
      <c r="G15" s="205"/>
      <c r="H15" s="205"/>
      <c r="I15" s="31"/>
      <c r="J15" s="159"/>
      <c r="K15" s="32"/>
      <c r="L15" s="66"/>
      <c r="M15" s="32"/>
      <c r="N15" s="33"/>
      <c r="O15" s="522"/>
      <c r="P15" s="521"/>
    </row>
    <row r="16" spans="1:16" ht="13.5" customHeight="1" x14ac:dyDescent="0.2">
      <c r="A16" s="1130"/>
      <c r="B16" s="1133"/>
      <c r="C16" s="28"/>
      <c r="D16" s="33" t="s">
        <v>853</v>
      </c>
      <c r="E16" s="521"/>
      <c r="F16" s="270"/>
      <c r="G16" s="270"/>
      <c r="H16" s="270"/>
      <c r="I16" s="566"/>
      <c r="J16" s="964"/>
      <c r="K16" s="181"/>
      <c r="L16" s="560"/>
      <c r="M16" s="541"/>
      <c r="N16" s="107"/>
      <c r="O16" s="522"/>
      <c r="P16" s="521"/>
    </row>
    <row r="17" spans="1:16" ht="13.5" customHeight="1" thickBot="1" x14ac:dyDescent="0.25">
      <c r="A17" s="1131"/>
      <c r="B17" s="1134"/>
      <c r="C17" s="38"/>
      <c r="D17" s="123"/>
      <c r="E17" s="54"/>
      <c r="F17" s="282"/>
      <c r="G17" s="94"/>
      <c r="H17" s="94"/>
      <c r="I17" s="263"/>
      <c r="J17" s="120"/>
      <c r="K17" s="42"/>
      <c r="L17" s="120"/>
      <c r="M17" s="42"/>
      <c r="N17" s="123"/>
      <c r="O17" s="523"/>
      <c r="P17" s="521"/>
    </row>
    <row r="18" spans="1:16" ht="13.5" customHeight="1" x14ac:dyDescent="0.2">
      <c r="A18" s="1129" t="s">
        <v>854</v>
      </c>
      <c r="B18" s="1132" t="s">
        <v>855</v>
      </c>
      <c r="C18" s="23"/>
      <c r="D18" s="24" t="s">
        <v>21</v>
      </c>
      <c r="E18" s="126" t="s">
        <v>26</v>
      </c>
      <c r="F18" s="280" t="s">
        <v>27</v>
      </c>
      <c r="G18" s="190"/>
      <c r="H18" s="190"/>
      <c r="I18" s="62" t="s">
        <v>28</v>
      </c>
      <c r="J18" s="283" t="s">
        <v>29</v>
      </c>
      <c r="K18" s="283"/>
      <c r="L18" s="519"/>
      <c r="M18" s="283"/>
      <c r="N18" s="63" t="s">
        <v>770</v>
      </c>
      <c r="O18" s="520" t="s">
        <v>589</v>
      </c>
      <c r="P18" s="521"/>
    </row>
    <row r="19" spans="1:16" ht="13.5" customHeight="1" x14ac:dyDescent="0.2">
      <c r="A19" s="1130"/>
      <c r="B19" s="1133"/>
      <c r="C19" s="28"/>
      <c r="D19" s="29" t="s">
        <v>856</v>
      </c>
      <c r="E19" s="72"/>
      <c r="F19" s="286"/>
      <c r="G19" s="965"/>
      <c r="H19" s="965"/>
      <c r="I19" s="227"/>
      <c r="J19" s="227"/>
      <c r="K19" s="227"/>
      <c r="L19" s="966"/>
      <c r="M19" s="227"/>
      <c r="N19" s="59"/>
      <c r="O19" s="522"/>
      <c r="P19" s="521"/>
    </row>
    <row r="20" spans="1:16" ht="13.5" customHeight="1" x14ac:dyDescent="0.2">
      <c r="A20" s="1130"/>
      <c r="B20" s="1133"/>
      <c r="C20" s="28"/>
      <c r="D20" s="29" t="s">
        <v>857</v>
      </c>
      <c r="E20" s="110"/>
      <c r="F20" s="281"/>
      <c r="G20" s="281"/>
      <c r="H20" s="281"/>
      <c r="I20" s="285"/>
      <c r="J20" s="291"/>
      <c r="K20" s="291"/>
      <c r="L20" s="967"/>
      <c r="M20" s="291"/>
      <c r="N20" s="33"/>
      <c r="O20" s="71" t="s">
        <v>858</v>
      </c>
      <c r="P20" s="521"/>
    </row>
    <row r="21" spans="1:16" ht="13.5" customHeight="1" x14ac:dyDescent="0.2">
      <c r="A21" s="1130"/>
      <c r="B21" s="1133"/>
      <c r="C21" s="28"/>
      <c r="D21" s="29" t="s">
        <v>859</v>
      </c>
      <c r="E21" s="110"/>
      <c r="F21" s="281"/>
      <c r="G21" s="281"/>
      <c r="H21" s="281"/>
      <c r="I21" s="285"/>
      <c r="J21" s="291"/>
      <c r="K21" s="291"/>
      <c r="L21" s="967"/>
      <c r="M21" s="291"/>
      <c r="N21" s="33"/>
      <c r="O21" s="71" t="s">
        <v>860</v>
      </c>
      <c r="P21" s="521"/>
    </row>
    <row r="22" spans="1:16" ht="13.5" customHeight="1" x14ac:dyDescent="0.2">
      <c r="A22" s="1130"/>
      <c r="B22" s="1133"/>
      <c r="C22" s="28"/>
      <c r="D22" s="29" t="s">
        <v>861</v>
      </c>
      <c r="E22" s="110"/>
      <c r="F22" s="281"/>
      <c r="G22" s="281"/>
      <c r="H22" s="281"/>
      <c r="I22" s="285"/>
      <c r="J22" s="291"/>
      <c r="K22" s="291"/>
      <c r="L22" s="967"/>
      <c r="M22" s="291"/>
      <c r="N22" s="33"/>
      <c r="O22" s="522"/>
      <c r="P22" s="521"/>
    </row>
    <row r="23" spans="1:16" ht="13.5" customHeight="1" thickBot="1" x14ac:dyDescent="0.25">
      <c r="A23" s="1131"/>
      <c r="B23" s="1134"/>
      <c r="C23" s="38"/>
      <c r="D23" s="39" t="s">
        <v>862</v>
      </c>
      <c r="E23" s="54"/>
      <c r="F23" s="282"/>
      <c r="G23" s="94"/>
      <c r="H23" s="94"/>
      <c r="I23" s="263"/>
      <c r="J23" s="120"/>
      <c r="K23" s="42"/>
      <c r="L23" s="43"/>
      <c r="M23" s="42"/>
      <c r="N23" s="123"/>
      <c r="O23" s="523"/>
      <c r="P23" s="521"/>
    </row>
    <row r="24" spans="1:16" ht="13.5" customHeight="1" x14ac:dyDescent="0.2">
      <c r="A24" s="1129" t="s">
        <v>123</v>
      </c>
      <c r="B24" s="1132" t="s">
        <v>124</v>
      </c>
      <c r="C24" s="23"/>
      <c r="D24" s="24" t="s">
        <v>17</v>
      </c>
      <c r="E24" s="126" t="s">
        <v>26</v>
      </c>
      <c r="F24" s="280" t="s">
        <v>27</v>
      </c>
      <c r="G24" s="190"/>
      <c r="H24" s="190"/>
      <c r="I24" s="62" t="s">
        <v>28</v>
      </c>
      <c r="J24" s="283" t="s">
        <v>29</v>
      </c>
      <c r="K24" s="283"/>
      <c r="L24" s="519"/>
      <c r="M24" s="283"/>
      <c r="N24" s="63" t="s">
        <v>770</v>
      </c>
      <c r="O24" s="520" t="s">
        <v>589</v>
      </c>
      <c r="P24" s="521"/>
    </row>
    <row r="25" spans="1:16" ht="13.5" customHeight="1" x14ac:dyDescent="0.2">
      <c r="A25" s="1130"/>
      <c r="B25" s="1133"/>
      <c r="C25" s="28"/>
      <c r="D25" s="29" t="s">
        <v>863</v>
      </c>
      <c r="E25" s="59" t="s">
        <v>127</v>
      </c>
      <c r="F25" s="136"/>
      <c r="G25" s="215"/>
      <c r="H25" s="215"/>
      <c r="I25" s="31" t="s">
        <v>128</v>
      </c>
      <c r="J25" s="278" t="s">
        <v>29</v>
      </c>
      <c r="K25" s="278">
        <v>2</v>
      </c>
      <c r="L25" s="1140">
        <v>2</v>
      </c>
      <c r="M25" s="278"/>
      <c r="N25" s="59"/>
      <c r="O25" s="522"/>
      <c r="P25" s="521"/>
    </row>
    <row r="26" spans="1:16" ht="13.5" customHeight="1" x14ac:dyDescent="0.2">
      <c r="A26" s="1130"/>
      <c r="B26" s="1133"/>
      <c r="C26" s="28"/>
      <c r="D26" s="968" t="s">
        <v>462</v>
      </c>
      <c r="E26" s="142" t="s">
        <v>290</v>
      </c>
      <c r="F26" s="287"/>
      <c r="G26" s="287"/>
      <c r="H26" s="287"/>
      <c r="I26" s="290" t="s">
        <v>288</v>
      </c>
      <c r="J26" s="159" t="s">
        <v>29</v>
      </c>
      <c r="K26" s="159">
        <v>1</v>
      </c>
      <c r="L26" s="1141"/>
      <c r="M26" s="159"/>
      <c r="N26" s="33"/>
      <c r="O26" s="522"/>
      <c r="P26" s="521"/>
    </row>
    <row r="27" spans="1:16" ht="13.5" customHeight="1" x14ac:dyDescent="0.2">
      <c r="A27" s="1130"/>
      <c r="B27" s="1133"/>
      <c r="C27" s="28"/>
      <c r="D27" s="50" t="s">
        <v>21</v>
      </c>
      <c r="E27" s="36"/>
      <c r="F27" s="286"/>
      <c r="G27" s="286"/>
      <c r="H27" s="286"/>
      <c r="I27" s="284"/>
      <c r="J27" s="278"/>
      <c r="K27" s="278"/>
      <c r="L27" s="278"/>
      <c r="M27" s="278"/>
      <c r="N27" s="33"/>
      <c r="O27" s="522"/>
      <c r="P27" s="521"/>
    </row>
    <row r="28" spans="1:16" ht="13.5" customHeight="1" thickBot="1" x14ac:dyDescent="0.25">
      <c r="A28" s="1131"/>
      <c r="B28" s="1134"/>
      <c r="C28" s="38"/>
      <c r="D28" s="53" t="s">
        <v>864</v>
      </c>
      <c r="E28" s="54"/>
      <c r="F28" s="282"/>
      <c r="G28" s="94"/>
      <c r="H28" s="94"/>
      <c r="I28" s="263"/>
      <c r="J28" s="120"/>
      <c r="K28" s="42"/>
      <c r="L28" s="43"/>
      <c r="M28" s="42"/>
      <c r="N28" s="123"/>
      <c r="O28" s="523"/>
      <c r="P28" s="521"/>
    </row>
    <row r="29" spans="1:16" ht="13.5" customHeight="1" x14ac:dyDescent="0.2">
      <c r="A29" s="1129" t="s">
        <v>789</v>
      </c>
      <c r="B29" s="1132" t="s">
        <v>497</v>
      </c>
      <c r="C29" s="23"/>
      <c r="D29" s="24" t="s">
        <v>865</v>
      </c>
      <c r="E29" s="126" t="s">
        <v>26</v>
      </c>
      <c r="F29" s="280" t="s">
        <v>27</v>
      </c>
      <c r="G29" s="190"/>
      <c r="H29" s="190"/>
      <c r="I29" s="62" t="s">
        <v>28</v>
      </c>
      <c r="J29" s="283" t="s">
        <v>29</v>
      </c>
      <c r="K29" s="283"/>
      <c r="L29" s="519"/>
      <c r="M29" s="283"/>
      <c r="N29" s="63" t="s">
        <v>770</v>
      </c>
      <c r="O29" s="520" t="s">
        <v>589</v>
      </c>
      <c r="P29" s="521"/>
    </row>
    <row r="30" spans="1:16" ht="13.5" customHeight="1" x14ac:dyDescent="0.2">
      <c r="A30" s="1130"/>
      <c r="B30" s="1133"/>
      <c r="C30" s="28"/>
      <c r="D30" s="29" t="s">
        <v>866</v>
      </c>
      <c r="E30" s="36" t="s">
        <v>85</v>
      </c>
      <c r="F30" s="136" t="s">
        <v>27</v>
      </c>
      <c r="G30" s="215"/>
      <c r="H30" s="215"/>
      <c r="I30" s="284" t="s">
        <v>38</v>
      </c>
      <c r="J30" s="278" t="s">
        <v>39</v>
      </c>
      <c r="K30" s="275"/>
      <c r="L30" s="278"/>
      <c r="M30" s="275"/>
      <c r="N30" s="59"/>
      <c r="O30" s="522"/>
      <c r="P30" s="521"/>
    </row>
    <row r="31" spans="1:16" ht="13.5" customHeight="1" x14ac:dyDescent="0.25">
      <c r="A31" s="1130"/>
      <c r="B31" s="1133"/>
      <c r="C31" s="28"/>
      <c r="D31" s="50" t="s">
        <v>17</v>
      </c>
      <c r="E31" s="209" t="s">
        <v>93</v>
      </c>
      <c r="F31" s="271" t="s">
        <v>27</v>
      </c>
      <c r="G31" s="205"/>
      <c r="H31" s="205"/>
      <c r="I31" s="199" t="s">
        <v>38</v>
      </c>
      <c r="J31" s="200" t="s">
        <v>39</v>
      </c>
      <c r="K31" s="201"/>
      <c r="L31" s="202"/>
      <c r="M31" s="201"/>
      <c r="N31" s="107"/>
      <c r="O31" s="522"/>
      <c r="P31" s="521"/>
    </row>
    <row r="32" spans="1:16" ht="13.5" customHeight="1" x14ac:dyDescent="0.2">
      <c r="A32" s="1130"/>
      <c r="B32" s="1133"/>
      <c r="C32" s="28"/>
      <c r="D32" s="29" t="s">
        <v>867</v>
      </c>
      <c r="E32" s="48"/>
      <c r="F32" s="281"/>
      <c r="G32" s="105"/>
      <c r="H32" s="105"/>
      <c r="I32" s="285"/>
      <c r="J32" s="291"/>
      <c r="K32" s="49"/>
      <c r="L32" s="52"/>
      <c r="M32" s="49"/>
      <c r="N32" s="107"/>
      <c r="O32" s="522"/>
      <c r="P32" s="521"/>
    </row>
    <row r="33" spans="1:16" ht="13.5" customHeight="1" x14ac:dyDescent="0.2">
      <c r="A33" s="1130"/>
      <c r="B33" s="1133"/>
      <c r="C33" s="28"/>
      <c r="D33" s="50" t="s">
        <v>21</v>
      </c>
      <c r="E33" s="48"/>
      <c r="F33" s="281"/>
      <c r="G33" s="105"/>
      <c r="H33" s="105"/>
      <c r="I33" s="285"/>
      <c r="J33" s="291"/>
      <c r="K33" s="49"/>
      <c r="L33" s="52"/>
      <c r="M33" s="49"/>
      <c r="N33" s="107"/>
      <c r="O33" s="522"/>
      <c r="P33" s="521"/>
    </row>
    <row r="34" spans="1:16" ht="13.5" customHeight="1" x14ac:dyDescent="0.2">
      <c r="A34" s="1130"/>
      <c r="B34" s="1133"/>
      <c r="C34" s="28"/>
      <c r="D34" s="29" t="s">
        <v>868</v>
      </c>
      <c r="E34" s="48"/>
      <c r="F34" s="281"/>
      <c r="G34" s="105"/>
      <c r="H34" s="105"/>
      <c r="I34" s="285"/>
      <c r="J34" s="291"/>
      <c r="K34" s="49"/>
      <c r="L34" s="52"/>
      <c r="M34" s="49"/>
      <c r="N34" s="107"/>
      <c r="O34" s="522"/>
      <c r="P34" s="521"/>
    </row>
    <row r="35" spans="1:16" ht="13.5" customHeight="1" x14ac:dyDescent="0.2">
      <c r="A35" s="1130"/>
      <c r="B35" s="1133"/>
      <c r="C35" s="28"/>
      <c r="D35" s="29" t="s">
        <v>869</v>
      </c>
      <c r="E35" s="48"/>
      <c r="F35" s="281"/>
      <c r="G35" s="105"/>
      <c r="H35" s="105"/>
      <c r="I35" s="285"/>
      <c r="J35" s="291"/>
      <c r="K35" s="49"/>
      <c r="L35" s="52"/>
      <c r="M35" s="49"/>
      <c r="N35" s="107"/>
      <c r="O35" s="522"/>
      <c r="P35" s="521"/>
    </row>
    <row r="36" spans="1:16" ht="13.5" customHeight="1" thickBot="1" x14ac:dyDescent="0.25">
      <c r="A36" s="1131"/>
      <c r="B36" s="1134"/>
      <c r="C36" s="38"/>
      <c r="D36" s="53" t="s">
        <v>870</v>
      </c>
      <c r="E36" s="54"/>
      <c r="F36" s="282"/>
      <c r="G36" s="94"/>
      <c r="H36" s="94"/>
      <c r="I36" s="263"/>
      <c r="J36" s="120"/>
      <c r="K36" s="42"/>
      <c r="L36" s="43"/>
      <c r="M36" s="42"/>
      <c r="N36" s="123"/>
      <c r="O36" s="523"/>
      <c r="P36" s="521"/>
    </row>
    <row r="37" spans="1:16" ht="13.5" customHeight="1" x14ac:dyDescent="0.2">
      <c r="A37" s="1129" t="s">
        <v>1054</v>
      </c>
      <c r="B37" s="1132" t="s">
        <v>501</v>
      </c>
      <c r="C37" s="64" t="s">
        <v>17</v>
      </c>
      <c r="D37" s="24"/>
      <c r="E37" s="51"/>
      <c r="F37" s="280"/>
      <c r="G37" s="106"/>
      <c r="H37" s="106"/>
      <c r="I37" s="119"/>
      <c r="J37" s="283"/>
      <c r="K37" s="283"/>
      <c r="L37" s="561"/>
      <c r="M37" s="61"/>
      <c r="N37" s="63"/>
      <c r="O37" s="520"/>
      <c r="P37" s="521"/>
    </row>
    <row r="38" spans="1:16" ht="13.5" customHeight="1" x14ac:dyDescent="0.2">
      <c r="A38" s="1130"/>
      <c r="B38" s="1133"/>
      <c r="C38" s="57" t="s">
        <v>502</v>
      </c>
      <c r="D38" s="29"/>
      <c r="E38" s="48"/>
      <c r="F38" s="281"/>
      <c r="G38" s="105"/>
      <c r="H38" s="105"/>
      <c r="I38" s="285"/>
      <c r="J38" s="291"/>
      <c r="K38" s="49"/>
      <c r="L38" s="52"/>
      <c r="M38" s="49"/>
      <c r="N38" s="107"/>
      <c r="O38" s="522"/>
      <c r="P38" s="521"/>
    </row>
    <row r="39" spans="1:16" ht="13.5" customHeight="1" x14ac:dyDescent="0.2">
      <c r="A39" s="1130"/>
      <c r="B39" s="1133"/>
      <c r="C39" s="57" t="s">
        <v>503</v>
      </c>
      <c r="D39" s="29"/>
      <c r="E39" s="48"/>
      <c r="F39" s="281"/>
      <c r="G39" s="105"/>
      <c r="H39" s="105"/>
      <c r="I39" s="285"/>
      <c r="J39" s="291"/>
      <c r="K39" s="49"/>
      <c r="L39" s="52"/>
      <c r="M39" s="49"/>
      <c r="N39" s="107"/>
      <c r="O39" s="522"/>
      <c r="P39" s="521"/>
    </row>
    <row r="40" spans="1:16" ht="13.5" customHeight="1" x14ac:dyDescent="0.2">
      <c r="A40" s="1130"/>
      <c r="B40" s="1133"/>
      <c r="C40" s="28" t="s">
        <v>504</v>
      </c>
      <c r="D40" s="50"/>
      <c r="E40" s="48"/>
      <c r="F40" s="281"/>
      <c r="G40" s="105"/>
      <c r="H40" s="105"/>
      <c r="I40" s="285"/>
      <c r="J40" s="291"/>
      <c r="K40" s="49"/>
      <c r="L40" s="52"/>
      <c r="M40" s="49"/>
      <c r="N40" s="107"/>
      <c r="O40" s="522"/>
      <c r="P40" s="521"/>
    </row>
    <row r="41" spans="1:16" ht="13.5" customHeight="1" thickBot="1" x14ac:dyDescent="0.25">
      <c r="A41" s="1131"/>
      <c r="B41" s="1134"/>
      <c r="C41" s="68" t="s">
        <v>505</v>
      </c>
      <c r="D41" s="53"/>
      <c r="E41" s="54"/>
      <c r="F41" s="282"/>
      <c r="G41" s="94"/>
      <c r="H41" s="94"/>
      <c r="I41" s="263"/>
      <c r="J41" s="120"/>
      <c r="K41" s="42"/>
      <c r="L41" s="43"/>
      <c r="M41" s="42"/>
      <c r="N41" s="123"/>
      <c r="O41" s="523"/>
      <c r="P41" s="521"/>
    </row>
    <row r="42" spans="1:16" ht="13.5" customHeight="1" x14ac:dyDescent="0.2">
      <c r="A42" s="1129" t="s">
        <v>177</v>
      </c>
      <c r="B42" s="1132" t="s">
        <v>178</v>
      </c>
      <c r="C42" s="64" t="s">
        <v>50</v>
      </c>
      <c r="D42" s="44"/>
      <c r="E42" s="51" t="s">
        <v>51</v>
      </c>
      <c r="F42" s="280" t="s">
        <v>27</v>
      </c>
      <c r="G42" s="106"/>
      <c r="H42" s="106"/>
      <c r="I42" s="119"/>
      <c r="J42" s="122"/>
      <c r="K42" s="27" t="s">
        <v>30</v>
      </c>
      <c r="L42" s="65"/>
      <c r="M42" s="27"/>
      <c r="N42" s="37" t="s">
        <v>339</v>
      </c>
      <c r="O42" s="520"/>
      <c r="P42" s="521"/>
    </row>
    <row r="43" spans="1:16" ht="13.5" customHeight="1" x14ac:dyDescent="0.2">
      <c r="A43" s="1130"/>
      <c r="B43" s="1133"/>
      <c r="C43" s="57" t="s">
        <v>871</v>
      </c>
      <c r="D43" s="29"/>
      <c r="E43" s="58" t="s">
        <v>54</v>
      </c>
      <c r="F43" s="136"/>
      <c r="G43" s="215"/>
      <c r="H43" s="215"/>
      <c r="I43" s="31" t="s">
        <v>55</v>
      </c>
      <c r="J43" s="278">
        <v>23</v>
      </c>
      <c r="K43" s="275" t="s">
        <v>162</v>
      </c>
      <c r="L43" s="227"/>
      <c r="M43" s="275"/>
      <c r="N43" s="59" t="s">
        <v>873</v>
      </c>
      <c r="O43" s="522"/>
      <c r="P43" s="521"/>
    </row>
    <row r="44" spans="1:16" ht="13.5" customHeight="1" x14ac:dyDescent="0.2">
      <c r="A44" s="1130"/>
      <c r="B44" s="1133"/>
      <c r="C44" s="57" t="s">
        <v>872</v>
      </c>
      <c r="D44" s="29"/>
      <c r="E44" s="58" t="s">
        <v>570</v>
      </c>
      <c r="F44" s="136"/>
      <c r="G44" s="215"/>
      <c r="H44" s="215"/>
      <c r="I44" s="31" t="s">
        <v>179</v>
      </c>
      <c r="J44" s="159">
        <v>7</v>
      </c>
      <c r="K44" s="32">
        <v>1</v>
      </c>
      <c r="L44" s="66"/>
      <c r="M44" s="32"/>
      <c r="N44" s="125"/>
      <c r="O44" s="522"/>
      <c r="P44" s="521"/>
    </row>
    <row r="45" spans="1:16" ht="13.5" customHeight="1" thickBot="1" x14ac:dyDescent="0.25">
      <c r="A45" s="1131"/>
      <c r="B45" s="1134"/>
      <c r="C45" s="68"/>
      <c r="D45" s="53"/>
      <c r="E45" s="138"/>
      <c r="F45" s="553"/>
      <c r="G45" s="547"/>
      <c r="H45" s="521"/>
      <c r="I45" s="521"/>
      <c r="J45" s="521"/>
      <c r="K45" s="521"/>
      <c r="L45" s="521"/>
      <c r="M45" s="521"/>
      <c r="N45" s="521"/>
      <c r="O45" s="523"/>
      <c r="P45" s="521"/>
    </row>
    <row r="46" spans="1:16" ht="13.5" customHeight="1" x14ac:dyDescent="0.2">
      <c r="A46" s="1129" t="s">
        <v>181</v>
      </c>
      <c r="B46" s="1132" t="s">
        <v>49</v>
      </c>
      <c r="C46" s="64" t="s">
        <v>50</v>
      </c>
      <c r="D46" s="44"/>
      <c r="E46" s="25" t="s">
        <v>51</v>
      </c>
      <c r="F46" s="280" t="s">
        <v>27</v>
      </c>
      <c r="G46" s="106"/>
      <c r="H46" s="106"/>
      <c r="I46" s="26"/>
      <c r="J46" s="122"/>
      <c r="K46" s="27" t="s">
        <v>30</v>
      </c>
      <c r="L46" s="65"/>
      <c r="M46" s="27"/>
      <c r="N46" s="37" t="s">
        <v>339</v>
      </c>
      <c r="O46" s="520"/>
      <c r="P46" s="521"/>
    </row>
    <row r="47" spans="1:16" ht="13.5" customHeight="1" x14ac:dyDescent="0.2">
      <c r="A47" s="1130"/>
      <c r="B47" s="1133"/>
      <c r="C47" s="57" t="s">
        <v>874</v>
      </c>
      <c r="D47" s="29"/>
      <c r="E47" s="59" t="s">
        <v>54</v>
      </c>
      <c r="F47" s="136"/>
      <c r="G47" s="215"/>
      <c r="H47" s="215"/>
      <c r="I47" s="284" t="s">
        <v>55</v>
      </c>
      <c r="J47" s="278">
        <v>23</v>
      </c>
      <c r="K47" s="32" t="s">
        <v>162</v>
      </c>
      <c r="L47" s="66"/>
      <c r="M47" s="32"/>
      <c r="N47" s="58" t="s">
        <v>873</v>
      </c>
      <c r="O47" s="522"/>
      <c r="P47" s="521"/>
    </row>
    <row r="48" spans="1:16" ht="13.5" customHeight="1" x14ac:dyDescent="0.2">
      <c r="A48" s="1130"/>
      <c r="B48" s="1133"/>
      <c r="C48" s="57" t="s">
        <v>872</v>
      </c>
      <c r="D48" s="29"/>
      <c r="E48" s="58" t="s">
        <v>570</v>
      </c>
      <c r="F48" s="136"/>
      <c r="G48" s="215"/>
      <c r="H48" s="215"/>
      <c r="I48" s="31" t="s">
        <v>179</v>
      </c>
      <c r="J48" s="159">
        <v>7</v>
      </c>
      <c r="K48" s="32">
        <v>1</v>
      </c>
      <c r="L48" s="66"/>
      <c r="M48" s="32"/>
      <c r="N48" s="125"/>
      <c r="O48" s="522"/>
      <c r="P48" s="521"/>
    </row>
    <row r="49" spans="1:16" ht="13.5" customHeight="1" thickBot="1" x14ac:dyDescent="0.25">
      <c r="A49" s="1131"/>
      <c r="B49" s="1134"/>
      <c r="C49" s="68"/>
      <c r="D49" s="53"/>
      <c r="E49" s="521"/>
      <c r="F49" s="969"/>
      <c r="G49" s="551"/>
      <c r="H49" s="551"/>
      <c r="I49" s="551"/>
      <c r="J49" s="123"/>
      <c r="K49" s="123"/>
      <c r="L49" s="970"/>
      <c r="M49" s="521"/>
      <c r="N49" s="123"/>
      <c r="O49" s="523"/>
      <c r="P49" s="521"/>
    </row>
    <row r="50" spans="1:16" ht="13.5" customHeight="1" x14ac:dyDescent="0.2">
      <c r="A50" s="1129" t="s">
        <v>529</v>
      </c>
      <c r="B50" s="1132" t="s">
        <v>183</v>
      </c>
      <c r="C50" s="64" t="s">
        <v>50</v>
      </c>
      <c r="D50" s="24"/>
      <c r="E50" s="65" t="s">
        <v>54</v>
      </c>
      <c r="F50" s="272"/>
      <c r="G50" s="92"/>
      <c r="H50" s="92"/>
      <c r="I50" s="65" t="s">
        <v>55</v>
      </c>
      <c r="J50" s="122">
        <v>23</v>
      </c>
      <c r="K50" s="122" t="s">
        <v>162</v>
      </c>
      <c r="L50" s="122"/>
      <c r="M50" s="122"/>
      <c r="N50" s="37" t="s">
        <v>873</v>
      </c>
      <c r="O50" s="520"/>
      <c r="P50" s="521"/>
    </row>
    <row r="51" spans="1:16" ht="13.5" customHeight="1" thickBot="1" x14ac:dyDescent="0.25">
      <c r="A51" s="1131"/>
      <c r="B51" s="1134"/>
      <c r="C51" s="57" t="s">
        <v>53</v>
      </c>
      <c r="D51" s="53"/>
      <c r="E51" s="93"/>
      <c r="F51" s="282"/>
      <c r="G51" s="94"/>
      <c r="H51" s="94"/>
      <c r="I51" s="43"/>
      <c r="J51" s="43"/>
      <c r="K51" s="43"/>
      <c r="L51" s="43"/>
      <c r="M51" s="43"/>
      <c r="N51" s="39"/>
      <c r="O51" s="523"/>
      <c r="P51" s="521"/>
    </row>
    <row r="52" spans="1:16" ht="13.5" customHeight="1" x14ac:dyDescent="0.2">
      <c r="A52" s="1129" t="s">
        <v>875</v>
      </c>
      <c r="B52" s="1132" t="s">
        <v>876</v>
      </c>
      <c r="C52" s="64" t="s">
        <v>50</v>
      </c>
      <c r="D52" s="24"/>
      <c r="E52" s="72" t="s">
        <v>1032</v>
      </c>
      <c r="F52" s="291" t="s">
        <v>27</v>
      </c>
      <c r="G52" s="52"/>
      <c r="H52" s="52"/>
      <c r="I52" s="227"/>
      <c r="J52" s="278"/>
      <c r="K52" s="27"/>
      <c r="L52" s="27"/>
      <c r="M52" s="27"/>
      <c r="N52" s="86"/>
      <c r="O52" s="70"/>
      <c r="P52" s="521"/>
    </row>
    <row r="53" spans="1:16" ht="13.5" customHeight="1" x14ac:dyDescent="0.2">
      <c r="A53" s="1130"/>
      <c r="B53" s="1133"/>
      <c r="C53" s="57" t="s">
        <v>877</v>
      </c>
      <c r="D53" s="34"/>
      <c r="E53" s="227" t="s">
        <v>1033</v>
      </c>
      <c r="F53" s="278"/>
      <c r="G53" s="227"/>
      <c r="H53" s="227"/>
      <c r="I53" s="227" t="s">
        <v>198</v>
      </c>
      <c r="J53" s="278">
        <v>1</v>
      </c>
      <c r="K53" s="121" t="s">
        <v>162</v>
      </c>
      <c r="L53" s="121"/>
      <c r="M53" s="121"/>
      <c r="N53" s="87" t="s">
        <v>878</v>
      </c>
      <c r="O53" s="71"/>
      <c r="P53" s="521"/>
    </row>
    <row r="54" spans="1:16" ht="13.5" customHeight="1" x14ac:dyDescent="0.2">
      <c r="A54" s="1130"/>
      <c r="B54" s="1133"/>
      <c r="C54" s="57"/>
      <c r="D54" s="29"/>
      <c r="E54" s="227" t="s">
        <v>1055</v>
      </c>
      <c r="F54" s="159"/>
      <c r="G54" s="66"/>
      <c r="H54" s="66"/>
      <c r="I54" s="66" t="s">
        <v>160</v>
      </c>
      <c r="J54" s="159">
        <v>4</v>
      </c>
      <c r="K54" s="32" t="s">
        <v>162</v>
      </c>
      <c r="L54" s="159"/>
      <c r="M54" s="32"/>
      <c r="N54" s="58" t="s">
        <v>879</v>
      </c>
      <c r="O54" s="71"/>
      <c r="P54" s="521"/>
    </row>
    <row r="55" spans="1:16" ht="13.5" customHeight="1" thickBot="1" x14ac:dyDescent="0.25">
      <c r="A55" s="1130"/>
      <c r="B55" s="1133"/>
      <c r="C55" s="57"/>
      <c r="D55" s="29"/>
      <c r="E55" s="67" t="s">
        <v>355</v>
      </c>
      <c r="F55" s="120"/>
      <c r="G55" s="43"/>
      <c r="H55" s="43"/>
      <c r="I55" s="67" t="s">
        <v>355</v>
      </c>
      <c r="J55" s="41">
        <v>29</v>
      </c>
      <c r="K55" s="41">
        <v>1</v>
      </c>
      <c r="L55" s="159"/>
      <c r="M55" s="159"/>
      <c r="N55" s="90"/>
      <c r="O55" s="71"/>
      <c r="P55" s="521"/>
    </row>
    <row r="56" spans="1:16" ht="13.5" customHeight="1" x14ac:dyDescent="0.2">
      <c r="A56" s="1129" t="s">
        <v>880</v>
      </c>
      <c r="B56" s="1132" t="s">
        <v>881</v>
      </c>
      <c r="C56" s="64" t="s">
        <v>50</v>
      </c>
      <c r="D56" s="24"/>
      <c r="E56" s="72" t="s">
        <v>1032</v>
      </c>
      <c r="F56" s="291" t="s">
        <v>27</v>
      </c>
      <c r="G56" s="52"/>
      <c r="H56" s="52"/>
      <c r="I56" s="227"/>
      <c r="J56" s="278"/>
      <c r="K56" s="27"/>
      <c r="L56" s="27"/>
      <c r="M56" s="27"/>
      <c r="N56" s="86"/>
      <c r="O56" s="70" t="s">
        <v>882</v>
      </c>
      <c r="P56" s="521"/>
    </row>
    <row r="57" spans="1:16" ht="13.5" customHeight="1" x14ac:dyDescent="0.2">
      <c r="A57" s="1130"/>
      <c r="B57" s="1133"/>
      <c r="C57" s="57" t="s">
        <v>53</v>
      </c>
      <c r="D57" s="34"/>
      <c r="E57" s="227" t="s">
        <v>1033</v>
      </c>
      <c r="F57" s="159"/>
      <c r="G57" s="66"/>
      <c r="H57" s="66"/>
      <c r="I57" s="227" t="s">
        <v>198</v>
      </c>
      <c r="J57" s="278">
        <v>1</v>
      </c>
      <c r="K57" s="121" t="s">
        <v>162</v>
      </c>
      <c r="L57" s="121"/>
      <c r="M57" s="121"/>
      <c r="N57" s="87" t="s">
        <v>878</v>
      </c>
      <c r="O57" s="71" t="s">
        <v>883</v>
      </c>
      <c r="P57" s="521"/>
    </row>
    <row r="58" spans="1:16" ht="13.5" customHeight="1" x14ac:dyDescent="0.2">
      <c r="A58" s="1130"/>
      <c r="B58" s="1133"/>
      <c r="C58" s="57"/>
      <c r="D58" s="29"/>
      <c r="E58" s="227" t="s">
        <v>1055</v>
      </c>
      <c r="F58" s="159"/>
      <c r="G58" s="66"/>
      <c r="H58" s="66"/>
      <c r="I58" s="66" t="s">
        <v>160</v>
      </c>
      <c r="J58" s="159">
        <v>4</v>
      </c>
      <c r="K58" s="32" t="s">
        <v>162</v>
      </c>
      <c r="L58" s="159"/>
      <c r="M58" s="32"/>
      <c r="N58" s="58" t="s">
        <v>879</v>
      </c>
      <c r="O58" s="71"/>
      <c r="P58" s="521"/>
    </row>
    <row r="59" spans="1:16" ht="13.5" customHeight="1" thickBot="1" x14ac:dyDescent="0.25">
      <c r="A59" s="1131"/>
      <c r="B59" s="1134"/>
      <c r="C59" s="68"/>
      <c r="D59" s="53"/>
      <c r="E59" s="67" t="s">
        <v>355</v>
      </c>
      <c r="F59" s="120"/>
      <c r="G59" s="43"/>
      <c r="H59" s="43"/>
      <c r="I59" s="43" t="s">
        <v>355</v>
      </c>
      <c r="J59" s="41">
        <v>29</v>
      </c>
      <c r="K59" s="41"/>
      <c r="L59" s="159"/>
      <c r="M59" s="159"/>
      <c r="N59" s="90"/>
      <c r="O59" s="74"/>
      <c r="P59" s="521"/>
    </row>
    <row r="60" spans="1:16" ht="13.5" customHeight="1" x14ac:dyDescent="0.2">
      <c r="A60" s="1129" t="s">
        <v>884</v>
      </c>
      <c r="B60" s="1132" t="s">
        <v>885</v>
      </c>
      <c r="C60" s="64"/>
      <c r="D60" s="114" t="s">
        <v>886</v>
      </c>
      <c r="E60" s="25" t="s">
        <v>1030</v>
      </c>
      <c r="F60" s="280" t="s">
        <v>27</v>
      </c>
      <c r="G60" s="106"/>
      <c r="H60" s="106"/>
      <c r="I60" s="62"/>
      <c r="J60" s="27"/>
      <c r="K60" s="124"/>
      <c r="L60" s="124"/>
      <c r="M60" s="65"/>
      <c r="N60" s="86"/>
      <c r="O60" s="70" t="s">
        <v>887</v>
      </c>
      <c r="P60" s="521"/>
    </row>
    <row r="61" spans="1:16" ht="13.5" customHeight="1" x14ac:dyDescent="0.2">
      <c r="A61" s="1130"/>
      <c r="B61" s="1133"/>
      <c r="C61" s="28"/>
      <c r="D61" s="56" t="s">
        <v>888</v>
      </c>
      <c r="E61" s="58" t="s">
        <v>1055</v>
      </c>
      <c r="F61" s="136"/>
      <c r="G61" s="215"/>
      <c r="H61" s="215"/>
      <c r="I61" s="66" t="s">
        <v>160</v>
      </c>
      <c r="J61" s="32">
        <v>4</v>
      </c>
      <c r="K61" s="32">
        <v>2</v>
      </c>
      <c r="L61" s="227" t="s">
        <v>98</v>
      </c>
      <c r="M61" s="66"/>
      <c r="N61" s="227" t="s">
        <v>879</v>
      </c>
      <c r="O61" s="522" t="s">
        <v>889</v>
      </c>
      <c r="P61" s="521"/>
    </row>
    <row r="62" spans="1:16" ht="13.5" customHeight="1" x14ac:dyDescent="0.2">
      <c r="A62" s="1130"/>
      <c r="B62" s="1133"/>
      <c r="C62" s="28"/>
      <c r="D62" s="115" t="s">
        <v>890</v>
      </c>
      <c r="E62" s="58" t="s">
        <v>1036</v>
      </c>
      <c r="F62" s="281"/>
      <c r="G62" s="105"/>
      <c r="H62" s="105"/>
      <c r="I62" s="227" t="s">
        <v>61</v>
      </c>
      <c r="J62" s="32">
        <v>3</v>
      </c>
      <c r="K62" s="32">
        <v>2</v>
      </c>
      <c r="L62" s="279"/>
      <c r="M62" s="66"/>
      <c r="N62" s="227" t="s">
        <v>891</v>
      </c>
      <c r="O62" s="522"/>
      <c r="P62" s="521"/>
    </row>
    <row r="63" spans="1:16" ht="13.5" customHeight="1" x14ac:dyDescent="0.2">
      <c r="A63" s="1130"/>
      <c r="B63" s="1133"/>
      <c r="C63" s="28"/>
      <c r="D63" s="56" t="s">
        <v>892</v>
      </c>
      <c r="E63" s="58" t="s">
        <v>704</v>
      </c>
      <c r="F63" s="136"/>
      <c r="G63" s="215"/>
      <c r="H63" s="215"/>
      <c r="I63" s="66" t="s">
        <v>165</v>
      </c>
      <c r="J63" s="32">
        <v>5</v>
      </c>
      <c r="K63" s="32">
        <v>1</v>
      </c>
      <c r="L63" s="278">
        <v>3</v>
      </c>
      <c r="M63" s="66"/>
      <c r="N63" s="59"/>
      <c r="O63" s="522"/>
      <c r="P63" s="521"/>
    </row>
    <row r="64" spans="1:16" ht="13.5" customHeight="1" x14ac:dyDescent="0.2">
      <c r="A64" s="1130"/>
      <c r="B64" s="1133"/>
      <c r="C64" s="28"/>
      <c r="D64" s="115" t="s">
        <v>893</v>
      </c>
      <c r="E64" s="36" t="s">
        <v>569</v>
      </c>
      <c r="F64" s="286" t="s">
        <v>27</v>
      </c>
      <c r="G64" s="270"/>
      <c r="H64" s="270"/>
      <c r="I64" s="66" t="s">
        <v>165</v>
      </c>
      <c r="J64" s="32">
        <v>5</v>
      </c>
      <c r="K64" s="32">
        <v>3</v>
      </c>
      <c r="L64" s="279"/>
      <c r="M64" s="66"/>
      <c r="N64" s="33"/>
      <c r="O64" s="522"/>
      <c r="P64" s="521"/>
    </row>
    <row r="65" spans="1:16" ht="15" x14ac:dyDescent="0.25">
      <c r="A65" s="1130"/>
      <c r="B65" s="1133"/>
      <c r="C65" s="28"/>
      <c r="D65" s="56" t="s">
        <v>894</v>
      </c>
      <c r="E65" s="216" t="s">
        <v>1034</v>
      </c>
      <c r="F65" s="271"/>
      <c r="G65" s="265"/>
      <c r="H65" s="265"/>
      <c r="I65" s="202" t="s">
        <v>61</v>
      </c>
      <c r="J65" s="201" t="s">
        <v>1249</v>
      </c>
      <c r="K65" s="201">
        <v>1</v>
      </c>
      <c r="L65" s="217"/>
      <c r="M65" s="202"/>
      <c r="N65" s="143"/>
      <c r="O65" s="522"/>
      <c r="P65" s="521"/>
    </row>
    <row r="66" spans="1:16" x14ac:dyDescent="0.2">
      <c r="A66" s="1130"/>
      <c r="B66" s="1133"/>
      <c r="C66" s="28"/>
      <c r="D66" s="56" t="s">
        <v>895</v>
      </c>
      <c r="E66" s="59" t="s">
        <v>1046</v>
      </c>
      <c r="F66" s="136"/>
      <c r="G66" s="125"/>
      <c r="H66" s="125"/>
      <c r="I66" s="66" t="s">
        <v>167</v>
      </c>
      <c r="J66" s="32">
        <v>28</v>
      </c>
      <c r="K66" s="32">
        <v>2</v>
      </c>
      <c r="L66" s="32"/>
      <c r="M66" s="66"/>
      <c r="N66" s="143"/>
      <c r="O66" s="522"/>
      <c r="P66" s="521"/>
    </row>
    <row r="67" spans="1:16" x14ac:dyDescent="0.2">
      <c r="A67" s="1130"/>
      <c r="B67" s="1133"/>
      <c r="C67" s="45"/>
      <c r="D67" s="285" t="s">
        <v>896</v>
      </c>
      <c r="E67" s="266" t="s">
        <v>1045</v>
      </c>
      <c r="F67" s="281"/>
      <c r="G67" s="107"/>
      <c r="H67" s="107"/>
      <c r="I67" s="227" t="s">
        <v>168</v>
      </c>
      <c r="J67" s="275">
        <v>6</v>
      </c>
      <c r="K67" s="275">
        <v>3</v>
      </c>
      <c r="L67" s="275"/>
      <c r="M67" s="227"/>
      <c r="N67" s="143"/>
      <c r="O67" s="522"/>
      <c r="P67" s="521"/>
    </row>
    <row r="68" spans="1:16" x14ac:dyDescent="0.2">
      <c r="A68" s="1130"/>
      <c r="B68" s="1133"/>
      <c r="C68" s="45"/>
      <c r="D68" s="56" t="s">
        <v>303</v>
      </c>
      <c r="E68" s="58" t="s">
        <v>1048</v>
      </c>
      <c r="F68" s="136"/>
      <c r="G68" s="125"/>
      <c r="H68" s="125"/>
      <c r="I68" s="66" t="s">
        <v>169</v>
      </c>
      <c r="J68" s="32">
        <v>15</v>
      </c>
      <c r="K68" s="32">
        <v>2</v>
      </c>
      <c r="L68" s="32"/>
      <c r="M68" s="66"/>
      <c r="N68" s="143"/>
      <c r="O68" s="522"/>
      <c r="P68" s="521"/>
    </row>
    <row r="69" spans="1:16" ht="13.5" thickBot="1" x14ac:dyDescent="0.25">
      <c r="A69" s="1131"/>
      <c r="B69" s="1134"/>
      <c r="C69" s="133"/>
      <c r="D69" s="123"/>
      <c r="E69" s="521"/>
      <c r="F69" s="282"/>
      <c r="G69" s="521"/>
      <c r="H69" s="551"/>
      <c r="I69" s="123"/>
      <c r="J69" s="521"/>
      <c r="K69" s="551"/>
      <c r="L69" s="551"/>
      <c r="M69" s="123"/>
      <c r="N69" s="971"/>
      <c r="O69" s="523"/>
      <c r="P69" s="521"/>
    </row>
    <row r="70" spans="1:16" ht="13.5" customHeight="1" x14ac:dyDescent="0.2">
      <c r="A70" s="1129" t="s">
        <v>244</v>
      </c>
      <c r="B70" s="1132" t="s">
        <v>245</v>
      </c>
      <c r="C70" s="64" t="s">
        <v>50</v>
      </c>
      <c r="D70" s="114"/>
      <c r="E70" s="25" t="s">
        <v>1030</v>
      </c>
      <c r="F70" s="283" t="s">
        <v>27</v>
      </c>
      <c r="G70" s="106"/>
      <c r="H70" s="106"/>
      <c r="I70" s="62"/>
      <c r="J70" s="27"/>
      <c r="K70" s="124"/>
      <c r="L70" s="124"/>
      <c r="M70" s="65"/>
      <c r="N70" s="44"/>
      <c r="O70" s="70"/>
      <c r="P70" s="521"/>
    </row>
    <row r="71" spans="1:16" ht="13.5" customHeight="1" x14ac:dyDescent="0.2">
      <c r="A71" s="1130"/>
      <c r="B71" s="1133"/>
      <c r="C71" s="57" t="s">
        <v>53</v>
      </c>
      <c r="D71" s="116"/>
      <c r="E71" s="30" t="s">
        <v>569</v>
      </c>
      <c r="F71" s="159" t="s">
        <v>27</v>
      </c>
      <c r="G71" s="215"/>
      <c r="H71" s="215"/>
      <c r="I71" s="66" t="s">
        <v>165</v>
      </c>
      <c r="J71" s="32">
        <v>5</v>
      </c>
      <c r="K71" s="32" t="s">
        <v>108</v>
      </c>
      <c r="L71" s="159"/>
      <c r="M71" s="66"/>
      <c r="N71" s="58" t="s">
        <v>350</v>
      </c>
      <c r="O71" s="522"/>
      <c r="P71" s="521"/>
    </row>
    <row r="72" spans="1:16" ht="13.5" customHeight="1" thickBot="1" x14ac:dyDescent="0.25">
      <c r="A72" s="1131"/>
      <c r="B72" s="1134"/>
      <c r="C72" s="38"/>
      <c r="D72" s="117"/>
      <c r="E72" s="88" t="s">
        <v>1046</v>
      </c>
      <c r="F72" s="282"/>
      <c r="G72" s="123"/>
      <c r="H72" s="123"/>
      <c r="I72" s="43" t="s">
        <v>167</v>
      </c>
      <c r="J72" s="35">
        <v>28</v>
      </c>
      <c r="K72" s="35">
        <v>2</v>
      </c>
      <c r="L72" s="67"/>
      <c r="M72" s="67"/>
      <c r="N72" s="39"/>
      <c r="O72" s="523"/>
      <c r="P72" s="521"/>
    </row>
    <row r="73" spans="1:16" ht="13.5" customHeight="1" x14ac:dyDescent="0.2">
      <c r="A73" s="1129" t="s">
        <v>56</v>
      </c>
      <c r="B73" s="1132" t="s">
        <v>897</v>
      </c>
      <c r="C73" s="23" t="s">
        <v>50</v>
      </c>
      <c r="D73" s="24"/>
      <c r="E73" s="51" t="s">
        <v>58</v>
      </c>
      <c r="F73" s="122" t="s">
        <v>27</v>
      </c>
      <c r="G73" s="106"/>
      <c r="H73" s="106"/>
      <c r="I73" s="119"/>
      <c r="J73" s="283"/>
      <c r="K73" s="61"/>
      <c r="L73" s="62"/>
      <c r="M73" s="61"/>
      <c r="N73" s="63"/>
      <c r="O73" s="520"/>
      <c r="P73" s="521"/>
    </row>
    <row r="74" spans="1:16" ht="13.5" customHeight="1" x14ac:dyDescent="0.2">
      <c r="A74" s="1130"/>
      <c r="B74" s="1133"/>
      <c r="C74" s="28" t="s">
        <v>170</v>
      </c>
      <c r="D74" s="29"/>
      <c r="E74" s="58" t="s">
        <v>1046</v>
      </c>
      <c r="F74" s="287"/>
      <c r="G74" s="215"/>
      <c r="H74" s="215"/>
      <c r="I74" s="31" t="s">
        <v>167</v>
      </c>
      <c r="J74" s="159">
        <v>28</v>
      </c>
      <c r="K74" s="32">
        <v>2</v>
      </c>
      <c r="L74" s="66"/>
      <c r="M74" s="32"/>
      <c r="N74" s="107"/>
      <c r="O74" s="522"/>
      <c r="P74" s="521"/>
    </row>
    <row r="75" spans="1:16" ht="13.5" customHeight="1" x14ac:dyDescent="0.2">
      <c r="A75" s="1130"/>
      <c r="B75" s="1133"/>
      <c r="C75" s="28" t="s">
        <v>824</v>
      </c>
      <c r="D75" s="29"/>
      <c r="E75" s="48"/>
      <c r="F75" s="281"/>
      <c r="G75" s="105"/>
      <c r="H75" s="105"/>
      <c r="I75" s="285"/>
      <c r="J75" s="291"/>
      <c r="K75" s="49"/>
      <c r="L75" s="52"/>
      <c r="M75" s="49"/>
      <c r="N75" s="107"/>
      <c r="O75" s="522"/>
      <c r="P75" s="521"/>
    </row>
    <row r="76" spans="1:16" ht="13.5" customHeight="1" x14ac:dyDescent="0.2">
      <c r="A76" s="1130"/>
      <c r="B76" s="1133"/>
      <c r="C76" s="28" t="s">
        <v>898</v>
      </c>
      <c r="D76" s="29"/>
      <c r="E76" s="48"/>
      <c r="F76" s="281"/>
      <c r="G76" s="105"/>
      <c r="H76" s="105"/>
      <c r="I76" s="285"/>
      <c r="J76" s="291"/>
      <c r="K76" s="49"/>
      <c r="L76" s="52"/>
      <c r="M76" s="49"/>
      <c r="N76" s="107"/>
      <c r="O76" s="522"/>
      <c r="P76" s="521"/>
    </row>
    <row r="77" spans="1:16" ht="13.5" customHeight="1" thickBot="1" x14ac:dyDescent="0.25">
      <c r="A77" s="1131"/>
      <c r="B77" s="1134"/>
      <c r="C77" s="38" t="s">
        <v>826</v>
      </c>
      <c r="D77" s="53"/>
      <c r="E77" s="54"/>
      <c r="F77" s="282"/>
      <c r="G77" s="94"/>
      <c r="H77" s="94"/>
      <c r="I77" s="263"/>
      <c r="J77" s="120"/>
      <c r="K77" s="42"/>
      <c r="L77" s="43"/>
      <c r="M77" s="42"/>
      <c r="N77" s="123"/>
      <c r="O77" s="523"/>
      <c r="P77" s="521"/>
    </row>
    <row r="78" spans="1:16" ht="13.5" customHeight="1" x14ac:dyDescent="0.2">
      <c r="A78" s="1129" t="s">
        <v>899</v>
      </c>
      <c r="B78" s="1132" t="s">
        <v>900</v>
      </c>
      <c r="C78" s="23"/>
      <c r="D78" s="24" t="s">
        <v>886</v>
      </c>
      <c r="E78" s="44" t="s">
        <v>1036</v>
      </c>
      <c r="F78" s="280"/>
      <c r="G78" s="106"/>
      <c r="H78" s="106"/>
      <c r="I78" s="119" t="s">
        <v>61</v>
      </c>
      <c r="J78" s="283">
        <v>3</v>
      </c>
      <c r="K78" s="61"/>
      <c r="L78" s="1135" t="s">
        <v>162</v>
      </c>
      <c r="M78" s="61"/>
      <c r="N78" s="1137" t="s">
        <v>521</v>
      </c>
      <c r="O78" s="520" t="s">
        <v>901</v>
      </c>
      <c r="P78" s="521"/>
    </row>
    <row r="79" spans="1:16" ht="13.5" customHeight="1" x14ac:dyDescent="0.2">
      <c r="A79" s="1130"/>
      <c r="B79" s="1133"/>
      <c r="C79" s="28"/>
      <c r="D79" s="29" t="s">
        <v>902</v>
      </c>
      <c r="E79" s="58"/>
      <c r="F79" s="287"/>
      <c r="G79" s="289"/>
      <c r="H79" s="289"/>
      <c r="I79" s="31" t="s">
        <v>61</v>
      </c>
      <c r="J79" s="159">
        <v>3</v>
      </c>
      <c r="K79" s="32"/>
      <c r="L79" s="1141"/>
      <c r="M79" s="32"/>
      <c r="N79" s="1138"/>
      <c r="O79" s="522"/>
      <c r="P79" s="521"/>
    </row>
    <row r="80" spans="1:16" ht="13.5" customHeight="1" thickBot="1" x14ac:dyDescent="0.25">
      <c r="A80" s="1131"/>
      <c r="B80" s="1134"/>
      <c r="C80" s="38"/>
      <c r="D80" s="53" t="s">
        <v>903</v>
      </c>
      <c r="E80" s="39"/>
      <c r="F80" s="282"/>
      <c r="G80" s="94"/>
      <c r="H80" s="94"/>
      <c r="I80" s="263"/>
      <c r="J80" s="120"/>
      <c r="K80" s="42"/>
      <c r="L80" s="43"/>
      <c r="M80" s="42"/>
      <c r="N80" s="123"/>
      <c r="O80" s="523"/>
      <c r="P80" s="521"/>
    </row>
    <row r="81" spans="1:16" ht="13.5" customHeight="1" x14ac:dyDescent="0.2">
      <c r="A81" s="1129" t="s">
        <v>438</v>
      </c>
      <c r="B81" s="1132" t="s">
        <v>439</v>
      </c>
      <c r="C81" s="64" t="s">
        <v>50</v>
      </c>
      <c r="D81" s="96"/>
      <c r="E81" s="25" t="s">
        <v>58</v>
      </c>
      <c r="F81" s="283" t="s">
        <v>27</v>
      </c>
      <c r="G81" s="106"/>
      <c r="H81" s="106"/>
      <c r="I81" s="65"/>
      <c r="J81" s="122"/>
      <c r="K81" s="122"/>
      <c r="L81" s="97"/>
      <c r="M81" s="27"/>
      <c r="N81" s="63"/>
      <c r="O81" s="520"/>
      <c r="P81" s="521"/>
    </row>
    <row r="82" spans="1:16" ht="13.5" customHeight="1" thickBot="1" x14ac:dyDescent="0.25">
      <c r="A82" s="1131"/>
      <c r="B82" s="1134"/>
      <c r="C82" s="68" t="s">
        <v>553</v>
      </c>
      <c r="D82" s="98"/>
      <c r="E82" s="54"/>
      <c r="F82" s="140"/>
      <c r="G82" s="127"/>
      <c r="H82" s="127"/>
      <c r="I82" s="43"/>
      <c r="J82" s="120"/>
      <c r="K82" s="41"/>
      <c r="L82" s="99"/>
      <c r="M82" s="35"/>
      <c r="N82" s="75"/>
      <c r="O82" s="523"/>
      <c r="P82" s="521"/>
    </row>
    <row r="83" spans="1:16" ht="13.5" customHeight="1" x14ac:dyDescent="0.2">
      <c r="A83" s="1129" t="s">
        <v>518</v>
      </c>
      <c r="B83" s="1132" t="s">
        <v>904</v>
      </c>
      <c r="C83" s="64"/>
      <c r="D83" s="24" t="s">
        <v>886</v>
      </c>
      <c r="E83" s="89" t="s">
        <v>1032</v>
      </c>
      <c r="F83" s="283" t="s">
        <v>27</v>
      </c>
      <c r="G83" s="106"/>
      <c r="H83" s="106"/>
      <c r="I83" s="26"/>
      <c r="J83" s="122"/>
      <c r="K83" s="122"/>
      <c r="L83" s="65"/>
      <c r="M83" s="27"/>
      <c r="N83" s="86"/>
      <c r="O83" s="70" t="s">
        <v>701</v>
      </c>
      <c r="P83" s="521"/>
    </row>
    <row r="84" spans="1:16" ht="13.5" customHeight="1" x14ac:dyDescent="0.2">
      <c r="A84" s="1130"/>
      <c r="B84" s="1133"/>
      <c r="C84" s="55"/>
      <c r="D84" s="29" t="s">
        <v>905</v>
      </c>
      <c r="E84" s="58" t="s">
        <v>1036</v>
      </c>
      <c r="F84" s="136"/>
      <c r="G84" s="215"/>
      <c r="H84" s="215"/>
      <c r="I84" s="31" t="s">
        <v>61</v>
      </c>
      <c r="J84" s="159">
        <v>3</v>
      </c>
      <c r="K84" s="159"/>
      <c r="L84" s="1140" t="s">
        <v>162</v>
      </c>
      <c r="M84" s="32"/>
      <c r="N84" s="1227" t="s">
        <v>521</v>
      </c>
      <c r="O84" s="71"/>
      <c r="P84" s="521"/>
    </row>
    <row r="85" spans="1:16" ht="13.5" customHeight="1" x14ac:dyDescent="0.2">
      <c r="A85" s="1130"/>
      <c r="B85" s="1133"/>
      <c r="C85" s="57"/>
      <c r="D85" s="29"/>
      <c r="E85" s="58" t="s">
        <v>1035</v>
      </c>
      <c r="F85" s="136"/>
      <c r="G85" s="215"/>
      <c r="H85" s="215"/>
      <c r="I85" s="31" t="s">
        <v>61</v>
      </c>
      <c r="J85" s="159">
        <v>3</v>
      </c>
      <c r="K85" s="159"/>
      <c r="L85" s="1136"/>
      <c r="M85" s="32"/>
      <c r="N85" s="1229"/>
      <c r="O85" s="71"/>
      <c r="P85" s="521"/>
    </row>
    <row r="86" spans="1:16" ht="13.5" customHeight="1" x14ac:dyDescent="0.2">
      <c r="A86" s="1130"/>
      <c r="B86" s="1133"/>
      <c r="C86" s="45"/>
      <c r="D86" s="29"/>
      <c r="E86" s="266" t="s">
        <v>1034</v>
      </c>
      <c r="F86" s="281"/>
      <c r="G86" s="105"/>
      <c r="H86" s="105"/>
      <c r="I86" s="284" t="s">
        <v>61</v>
      </c>
      <c r="J86" s="278">
        <v>3</v>
      </c>
      <c r="K86" s="278"/>
      <c r="L86" s="1136"/>
      <c r="M86" s="275"/>
      <c r="N86" s="1229"/>
      <c r="O86" s="522"/>
      <c r="P86" s="521"/>
    </row>
    <row r="87" spans="1:16" ht="13.5" customHeight="1" x14ac:dyDescent="0.2">
      <c r="A87" s="1130"/>
      <c r="B87" s="1133"/>
      <c r="C87" s="45"/>
      <c r="D87" s="29"/>
      <c r="E87" s="267" t="s">
        <v>1236</v>
      </c>
      <c r="F87" s="273" t="s">
        <v>27</v>
      </c>
      <c r="G87" s="268"/>
      <c r="H87" s="268"/>
      <c r="I87" s="268"/>
      <c r="J87" s="268"/>
      <c r="K87" s="125"/>
      <c r="L87" s="66"/>
      <c r="M87" s="32"/>
      <c r="N87" s="66"/>
      <c r="O87" s="522"/>
      <c r="P87" s="521"/>
    </row>
    <row r="88" spans="1:16" ht="13.5" customHeight="1" thickBot="1" x14ac:dyDescent="0.25">
      <c r="A88" s="1131"/>
      <c r="B88" s="1134"/>
      <c r="C88" s="133"/>
      <c r="D88" s="68"/>
      <c r="E88" s="521"/>
      <c r="F88" s="140"/>
      <c r="G88" s="521"/>
      <c r="H88" s="547"/>
      <c r="I88" s="138"/>
      <c r="J88" s="521"/>
      <c r="K88" s="547"/>
      <c r="L88" s="138"/>
      <c r="M88" s="42"/>
      <c r="N88" s="43"/>
      <c r="O88" s="74"/>
      <c r="P88" s="521"/>
    </row>
    <row r="89" spans="1:16" ht="13.5" customHeight="1" x14ac:dyDescent="0.2">
      <c r="A89" s="1129" t="s">
        <v>184</v>
      </c>
      <c r="B89" s="1132" t="s">
        <v>185</v>
      </c>
      <c r="C89" s="64" t="s">
        <v>21</v>
      </c>
      <c r="D89" s="24"/>
      <c r="E89" s="25" t="s">
        <v>58</v>
      </c>
      <c r="F89" s="122" t="s">
        <v>27</v>
      </c>
      <c r="G89" s="92"/>
      <c r="H89" s="92"/>
      <c r="I89" s="26"/>
      <c r="J89" s="122"/>
      <c r="K89" s="27"/>
      <c r="L89" s="65"/>
      <c r="M89" s="27"/>
      <c r="N89" s="63"/>
      <c r="O89" s="520"/>
      <c r="P89" s="521"/>
    </row>
    <row r="90" spans="1:16" ht="13.5" customHeight="1" thickBot="1" x14ac:dyDescent="0.25">
      <c r="A90" s="1131"/>
      <c r="B90" s="1134"/>
      <c r="C90" s="68" t="s">
        <v>186</v>
      </c>
      <c r="D90" s="53"/>
      <c r="E90" s="54"/>
      <c r="F90" s="282"/>
      <c r="G90" s="94"/>
      <c r="H90" s="94"/>
      <c r="I90" s="263"/>
      <c r="J90" s="120"/>
      <c r="K90" s="42"/>
      <c r="L90" s="43"/>
      <c r="M90" s="42"/>
      <c r="N90" s="123"/>
      <c r="O90" s="523"/>
      <c r="P90" s="521"/>
    </row>
    <row r="91" spans="1:16" ht="13.5" customHeight="1" x14ac:dyDescent="0.2">
      <c r="A91" s="1129" t="s">
        <v>187</v>
      </c>
      <c r="B91" s="1132" t="s">
        <v>188</v>
      </c>
      <c r="C91" s="64" t="s">
        <v>21</v>
      </c>
      <c r="D91" s="24"/>
      <c r="E91" s="25" t="s">
        <v>58</v>
      </c>
      <c r="F91" s="122" t="s">
        <v>27</v>
      </c>
      <c r="G91" s="92"/>
      <c r="H91" s="92"/>
      <c r="I91" s="26"/>
      <c r="J91" s="122"/>
      <c r="K91" s="27"/>
      <c r="L91" s="65"/>
      <c r="M91" s="27"/>
      <c r="N91" s="63"/>
      <c r="O91" s="520"/>
      <c r="P91" s="521"/>
    </row>
    <row r="92" spans="1:16" ht="13.5" customHeight="1" thickBot="1" x14ac:dyDescent="0.25">
      <c r="A92" s="1131"/>
      <c r="B92" s="1134"/>
      <c r="C92" s="68" t="s">
        <v>186</v>
      </c>
      <c r="D92" s="53"/>
      <c r="E92" s="54"/>
      <c r="F92" s="282"/>
      <c r="G92" s="94"/>
      <c r="H92" s="94"/>
      <c r="I92" s="263"/>
      <c r="J92" s="120"/>
      <c r="K92" s="42"/>
      <c r="L92" s="43"/>
      <c r="M92" s="42"/>
      <c r="N92" s="123"/>
      <c r="O92" s="523"/>
      <c r="P92" s="521"/>
    </row>
    <row r="93" spans="1:16" ht="13.5" customHeight="1" x14ac:dyDescent="0.2">
      <c r="A93" s="1129" t="s">
        <v>403</v>
      </c>
      <c r="B93" s="1132" t="s">
        <v>404</v>
      </c>
      <c r="C93" s="64" t="s">
        <v>50</v>
      </c>
      <c r="D93" s="100"/>
      <c r="E93" s="86" t="s">
        <v>578</v>
      </c>
      <c r="F93" s="280"/>
      <c r="G93" s="106"/>
      <c r="H93" s="106"/>
      <c r="I93" s="65" t="s">
        <v>168</v>
      </c>
      <c r="J93" s="27">
        <v>6</v>
      </c>
      <c r="K93" s="124"/>
      <c r="L93" s="1235">
        <v>1</v>
      </c>
      <c r="M93" s="65"/>
      <c r="N93" s="44"/>
      <c r="O93" s="70" t="s">
        <v>195</v>
      </c>
      <c r="P93" s="521"/>
    </row>
    <row r="94" spans="1:16" ht="13.5" customHeight="1" x14ac:dyDescent="0.2">
      <c r="A94" s="1130"/>
      <c r="B94" s="1133"/>
      <c r="C94" s="57" t="s">
        <v>906</v>
      </c>
      <c r="D94" s="101"/>
      <c r="E94" s="58" t="s">
        <v>588</v>
      </c>
      <c r="F94" s="281"/>
      <c r="G94" s="105"/>
      <c r="H94" s="105"/>
      <c r="I94" s="66" t="s">
        <v>413</v>
      </c>
      <c r="J94" s="32">
        <v>21</v>
      </c>
      <c r="K94" s="32"/>
      <c r="L94" s="1236"/>
      <c r="M94" s="66"/>
      <c r="N94" s="33"/>
      <c r="O94" s="522"/>
      <c r="P94" s="521"/>
    </row>
    <row r="95" spans="1:16" ht="13.5" customHeight="1" x14ac:dyDescent="0.2">
      <c r="A95" s="1130"/>
      <c r="B95" s="1133"/>
      <c r="C95" s="57"/>
      <c r="D95" s="101"/>
      <c r="E95" s="58" t="s">
        <v>586</v>
      </c>
      <c r="F95" s="287"/>
      <c r="G95" s="289"/>
      <c r="H95" s="105"/>
      <c r="I95" s="227" t="s">
        <v>413</v>
      </c>
      <c r="J95" s="275">
        <v>21</v>
      </c>
      <c r="K95" s="32"/>
      <c r="L95" s="1236"/>
      <c r="M95" s="66"/>
      <c r="N95" s="33"/>
      <c r="O95" s="522"/>
      <c r="P95" s="521"/>
    </row>
    <row r="96" spans="1:16" ht="13.5" customHeight="1" thickBot="1" x14ac:dyDescent="0.25">
      <c r="A96" s="1131"/>
      <c r="B96" s="1134"/>
      <c r="C96" s="38"/>
      <c r="D96" s="102"/>
      <c r="E96" s="521"/>
      <c r="F96" s="188"/>
      <c r="G96" s="547"/>
      <c r="H96" s="138"/>
      <c r="I96" s="187"/>
      <c r="J96" s="547"/>
      <c r="K96" s="138"/>
      <c r="L96" s="972"/>
      <c r="M96" s="67"/>
      <c r="N96" s="39"/>
      <c r="O96" s="523"/>
      <c r="P96" s="521"/>
    </row>
    <row r="97" spans="1:16" ht="13.5" customHeight="1" x14ac:dyDescent="0.2">
      <c r="A97" s="1129" t="s">
        <v>63</v>
      </c>
      <c r="B97" s="1132" t="s">
        <v>64</v>
      </c>
      <c r="C97" s="64"/>
      <c r="D97" s="100" t="s">
        <v>907</v>
      </c>
      <c r="E97" s="44" t="s">
        <v>710</v>
      </c>
      <c r="F97" s="280"/>
      <c r="G97" s="106"/>
      <c r="H97" s="106"/>
      <c r="I97" s="62" t="s">
        <v>160</v>
      </c>
      <c r="J97" s="61">
        <v>4</v>
      </c>
      <c r="K97" s="973" t="s">
        <v>98</v>
      </c>
      <c r="L97" s="974"/>
      <c r="M97" s="283"/>
      <c r="N97" s="86" t="s">
        <v>879</v>
      </c>
      <c r="O97" s="70" t="s">
        <v>908</v>
      </c>
      <c r="P97" s="521"/>
    </row>
    <row r="98" spans="1:16" ht="13.5" customHeight="1" x14ac:dyDescent="0.2">
      <c r="A98" s="1130"/>
      <c r="B98" s="1133"/>
      <c r="C98" s="57"/>
      <c r="D98" s="101"/>
      <c r="E98" s="59"/>
      <c r="F98" s="286"/>
      <c r="G98" s="288"/>
      <c r="H98" s="288"/>
      <c r="I98" s="227"/>
      <c r="J98" s="275"/>
      <c r="K98" s="975"/>
      <c r="L98" s="976"/>
      <c r="M98" s="278"/>
      <c r="N98" s="33"/>
      <c r="O98" s="71" t="s">
        <v>909</v>
      </c>
      <c r="P98" s="521"/>
    </row>
    <row r="99" spans="1:16" ht="13.5" customHeight="1" thickBot="1" x14ac:dyDescent="0.25">
      <c r="A99" s="1131"/>
      <c r="B99" s="1134"/>
      <c r="C99" s="68"/>
      <c r="D99" s="102"/>
      <c r="E99" s="39"/>
      <c r="F99" s="282"/>
      <c r="G99" s="94"/>
      <c r="H99" s="94"/>
      <c r="I99" s="43"/>
      <c r="J99" s="42"/>
      <c r="K99" s="42"/>
      <c r="L99" s="977"/>
      <c r="M99" s="120"/>
      <c r="N99" s="39"/>
      <c r="O99" s="523" t="s">
        <v>910</v>
      </c>
      <c r="P99" s="521"/>
    </row>
    <row r="100" spans="1:16" ht="13.5" customHeight="1" x14ac:dyDescent="0.2">
      <c r="A100" s="1129" t="s">
        <v>71</v>
      </c>
      <c r="B100" s="1233" t="s">
        <v>72</v>
      </c>
      <c r="C100" s="28"/>
      <c r="D100" s="103" t="s">
        <v>73</v>
      </c>
      <c r="E100" s="58" t="s">
        <v>710</v>
      </c>
      <c r="F100" s="281"/>
      <c r="G100" s="105"/>
      <c r="H100" s="105"/>
      <c r="I100" s="284" t="s">
        <v>160</v>
      </c>
      <c r="J100" s="159">
        <v>4</v>
      </c>
      <c r="K100" s="32">
        <v>2</v>
      </c>
      <c r="L100" s="66"/>
      <c r="M100" s="32"/>
      <c r="N100" s="160"/>
      <c r="O100" s="522"/>
      <c r="P100" s="521"/>
    </row>
    <row r="101" spans="1:16" ht="13.5" customHeight="1" x14ac:dyDescent="0.2">
      <c r="A101" s="1130"/>
      <c r="B101" s="1233"/>
      <c r="C101" s="28"/>
      <c r="D101" s="104" t="s">
        <v>74</v>
      </c>
      <c r="E101" s="58" t="s">
        <v>1036</v>
      </c>
      <c r="F101" s="136"/>
      <c r="G101" s="215"/>
      <c r="H101" s="215"/>
      <c r="I101" s="31" t="s">
        <v>61</v>
      </c>
      <c r="J101" s="159">
        <v>3</v>
      </c>
      <c r="K101" s="32">
        <v>2</v>
      </c>
      <c r="L101" s="159" t="s">
        <v>277</v>
      </c>
      <c r="M101" s="32"/>
      <c r="N101" s="58" t="s">
        <v>891</v>
      </c>
      <c r="O101" s="522"/>
      <c r="P101" s="521"/>
    </row>
    <row r="102" spans="1:16" ht="13.5" customHeight="1" x14ac:dyDescent="0.2">
      <c r="A102" s="1130"/>
      <c r="B102" s="1233"/>
      <c r="C102" s="28"/>
      <c r="D102" s="101" t="s">
        <v>75</v>
      </c>
      <c r="E102" s="58" t="s">
        <v>1031</v>
      </c>
      <c r="F102" s="287"/>
      <c r="G102" s="289"/>
      <c r="H102" s="289"/>
      <c r="I102" s="290" t="s">
        <v>169</v>
      </c>
      <c r="J102" s="159">
        <v>15</v>
      </c>
      <c r="K102" s="32">
        <v>2</v>
      </c>
      <c r="L102" s="159"/>
      <c r="M102" s="32"/>
      <c r="N102" s="87"/>
      <c r="O102" s="522"/>
      <c r="P102" s="521"/>
    </row>
    <row r="103" spans="1:16" ht="13.5" customHeight="1" x14ac:dyDescent="0.2">
      <c r="A103" s="1130"/>
      <c r="B103" s="1233"/>
      <c r="C103" s="28"/>
      <c r="D103" s="104" t="s">
        <v>76</v>
      </c>
      <c r="E103" s="563" t="s">
        <v>1032</v>
      </c>
      <c r="F103" s="159" t="s">
        <v>27</v>
      </c>
      <c r="G103" s="125"/>
      <c r="H103" s="125"/>
      <c r="I103" s="978"/>
      <c r="J103" s="979"/>
      <c r="K103" s="273"/>
      <c r="L103" s="129"/>
      <c r="M103" s="980"/>
      <c r="N103" s="125"/>
      <c r="O103" s="522"/>
      <c r="P103" s="521"/>
    </row>
    <row r="104" spans="1:16" ht="13.5" customHeight="1" x14ac:dyDescent="0.2">
      <c r="A104" s="1130"/>
      <c r="B104" s="1233"/>
      <c r="C104" s="28"/>
      <c r="D104" s="101" t="s">
        <v>77</v>
      </c>
      <c r="E104" s="48"/>
      <c r="F104" s="281"/>
      <c r="G104" s="105"/>
      <c r="H104" s="105"/>
      <c r="I104" s="285"/>
      <c r="J104" s="291"/>
      <c r="K104" s="291"/>
      <c r="L104" s="52"/>
      <c r="M104" s="49"/>
      <c r="N104" s="60"/>
      <c r="O104" s="522"/>
      <c r="P104" s="521"/>
    </row>
    <row r="105" spans="1:16" ht="13.5" customHeight="1" x14ac:dyDescent="0.2">
      <c r="A105" s="1130"/>
      <c r="B105" s="1233"/>
      <c r="C105" s="28"/>
      <c r="D105" s="28" t="s">
        <v>78</v>
      </c>
      <c r="E105" s="48"/>
      <c r="F105" s="281"/>
      <c r="G105" s="105"/>
      <c r="H105" s="105"/>
      <c r="I105" s="291"/>
      <c r="J105" s="291"/>
      <c r="K105" s="291"/>
      <c r="L105" s="620"/>
      <c r="M105" s="49"/>
      <c r="N105" s="60"/>
      <c r="O105" s="522"/>
      <c r="P105" s="521"/>
    </row>
    <row r="106" spans="1:16" ht="13.5" customHeight="1" x14ac:dyDescent="0.2">
      <c r="A106" s="1130"/>
      <c r="B106" s="1233"/>
      <c r="C106" s="28"/>
      <c r="D106" s="55" t="s">
        <v>79</v>
      </c>
      <c r="E106" s="48"/>
      <c r="F106" s="281"/>
      <c r="G106" s="105"/>
      <c r="H106" s="105"/>
      <c r="I106" s="285"/>
      <c r="J106" s="291"/>
      <c r="K106" s="291"/>
      <c r="L106" s="620"/>
      <c r="M106" s="49"/>
      <c r="N106" s="60"/>
      <c r="O106" s="522"/>
      <c r="P106" s="521"/>
    </row>
    <row r="107" spans="1:16" ht="13.5" customHeight="1" x14ac:dyDescent="0.2">
      <c r="A107" s="1130"/>
      <c r="B107" s="1233"/>
      <c r="C107" s="28"/>
      <c r="D107" s="57" t="s">
        <v>80</v>
      </c>
      <c r="E107" s="48"/>
      <c r="F107" s="281"/>
      <c r="G107" s="105"/>
      <c r="H107" s="105"/>
      <c r="I107" s="285"/>
      <c r="J107" s="291"/>
      <c r="K107" s="291"/>
      <c r="L107" s="620"/>
      <c r="M107" s="49"/>
      <c r="N107" s="60"/>
      <c r="O107" s="522"/>
      <c r="P107" s="521"/>
    </row>
    <row r="108" spans="1:16" ht="13.5" customHeight="1" x14ac:dyDescent="0.2">
      <c r="A108" s="1130"/>
      <c r="B108" s="1233"/>
      <c r="C108" s="28"/>
      <c r="D108" s="28" t="s">
        <v>81</v>
      </c>
      <c r="E108" s="48"/>
      <c r="F108" s="281"/>
      <c r="G108" s="105"/>
      <c r="H108" s="105"/>
      <c r="I108" s="285"/>
      <c r="J108" s="291"/>
      <c r="K108" s="291"/>
      <c r="L108" s="620"/>
      <c r="M108" s="49"/>
      <c r="N108" s="60"/>
      <c r="O108" s="522"/>
      <c r="P108" s="521"/>
    </row>
    <row r="109" spans="1:16" ht="13.5" customHeight="1" x14ac:dyDescent="0.2">
      <c r="A109" s="1130"/>
      <c r="B109" s="1233"/>
      <c r="C109" s="28"/>
      <c r="D109" s="57" t="s">
        <v>82</v>
      </c>
      <c r="E109" s="48"/>
      <c r="F109" s="281"/>
      <c r="G109" s="105"/>
      <c r="H109" s="105"/>
      <c r="I109" s="285"/>
      <c r="J109" s="291"/>
      <c r="K109" s="291"/>
      <c r="L109" s="620"/>
      <c r="M109" s="49"/>
      <c r="N109" s="60"/>
      <c r="O109" s="522"/>
      <c r="P109" s="521"/>
    </row>
    <row r="110" spans="1:16" ht="13.5" customHeight="1" x14ac:dyDescent="0.2">
      <c r="A110" s="1130"/>
      <c r="B110" s="1233"/>
      <c r="C110" s="28"/>
      <c r="D110" s="55" t="s">
        <v>228</v>
      </c>
      <c r="E110" s="48"/>
      <c r="F110" s="281"/>
      <c r="G110" s="105"/>
      <c r="H110" s="105"/>
      <c r="I110" s="285"/>
      <c r="J110" s="291"/>
      <c r="K110" s="291"/>
      <c r="L110" s="620"/>
      <c r="M110" s="49"/>
      <c r="N110" s="60"/>
      <c r="O110" s="522"/>
      <c r="P110" s="521"/>
    </row>
    <row r="111" spans="1:16" ht="13.5" customHeight="1" x14ac:dyDescent="0.2">
      <c r="A111" s="1130"/>
      <c r="B111" s="1233"/>
      <c r="C111" s="28"/>
      <c r="D111" s="57" t="s">
        <v>229</v>
      </c>
      <c r="E111" s="48"/>
      <c r="F111" s="281"/>
      <c r="G111" s="105"/>
      <c r="H111" s="105"/>
      <c r="I111" s="285"/>
      <c r="J111" s="291"/>
      <c r="K111" s="291"/>
      <c r="L111" s="620"/>
      <c r="M111" s="49"/>
      <c r="N111" s="60"/>
      <c r="O111" s="522"/>
      <c r="P111" s="521"/>
    </row>
    <row r="112" spans="1:16" ht="13.5" customHeight="1" x14ac:dyDescent="0.2">
      <c r="A112" s="1130"/>
      <c r="B112" s="1233"/>
      <c r="C112" s="28"/>
      <c r="D112" s="28" t="s">
        <v>230</v>
      </c>
      <c r="E112" s="48"/>
      <c r="F112" s="281"/>
      <c r="G112" s="105"/>
      <c r="H112" s="105"/>
      <c r="I112" s="285"/>
      <c r="J112" s="291"/>
      <c r="K112" s="291"/>
      <c r="L112" s="620"/>
      <c r="M112" s="49"/>
      <c r="N112" s="60"/>
      <c r="O112" s="522"/>
      <c r="P112" s="521"/>
    </row>
    <row r="113" spans="1:16" ht="13.5" customHeight="1" x14ac:dyDescent="0.2">
      <c r="A113" s="1130"/>
      <c r="B113" s="1233"/>
      <c r="C113" s="28"/>
      <c r="D113" s="57" t="s">
        <v>231</v>
      </c>
      <c r="E113" s="48"/>
      <c r="F113" s="281"/>
      <c r="G113" s="105"/>
      <c r="H113" s="105"/>
      <c r="I113" s="285"/>
      <c r="J113" s="291"/>
      <c r="K113" s="291"/>
      <c r="L113" s="620"/>
      <c r="M113" s="49"/>
      <c r="N113" s="60"/>
      <c r="O113" s="522"/>
      <c r="P113" s="521"/>
    </row>
    <row r="114" spans="1:16" ht="13.5" customHeight="1" x14ac:dyDescent="0.2">
      <c r="A114" s="1130"/>
      <c r="B114" s="1233"/>
      <c r="C114" s="28"/>
      <c r="D114" s="28" t="s">
        <v>232</v>
      </c>
      <c r="E114" s="48"/>
      <c r="F114" s="281"/>
      <c r="G114" s="105"/>
      <c r="H114" s="105"/>
      <c r="I114" s="285"/>
      <c r="J114" s="291"/>
      <c r="K114" s="291"/>
      <c r="L114" s="620"/>
      <c r="M114" s="49"/>
      <c r="N114" s="60"/>
      <c r="O114" s="522"/>
      <c r="P114" s="521"/>
    </row>
    <row r="115" spans="1:16" ht="13.5" customHeight="1" x14ac:dyDescent="0.2">
      <c r="A115" s="1130"/>
      <c r="B115" s="1233"/>
      <c r="C115" s="28"/>
      <c r="D115" s="57" t="s">
        <v>233</v>
      </c>
      <c r="E115" s="48"/>
      <c r="F115" s="281"/>
      <c r="G115" s="105"/>
      <c r="H115" s="105"/>
      <c r="I115" s="285"/>
      <c r="J115" s="291"/>
      <c r="K115" s="291"/>
      <c r="L115" s="620"/>
      <c r="M115" s="49"/>
      <c r="N115" s="60"/>
      <c r="O115" s="522"/>
      <c r="P115" s="521"/>
    </row>
    <row r="116" spans="1:16" ht="13.5" customHeight="1" x14ac:dyDescent="0.2">
      <c r="A116" s="1130"/>
      <c r="B116" s="1233"/>
      <c r="C116" s="28"/>
      <c r="D116" s="28" t="s">
        <v>234</v>
      </c>
      <c r="E116" s="48"/>
      <c r="F116" s="281"/>
      <c r="G116" s="105"/>
      <c r="H116" s="105"/>
      <c r="I116" s="285"/>
      <c r="J116" s="291"/>
      <c r="K116" s="291"/>
      <c r="L116" s="620"/>
      <c r="M116" s="49"/>
      <c r="N116" s="60"/>
      <c r="O116" s="522"/>
      <c r="P116" s="521"/>
    </row>
    <row r="117" spans="1:16" ht="13.5" customHeight="1" x14ac:dyDescent="0.2">
      <c r="A117" s="1130"/>
      <c r="B117" s="1233"/>
      <c r="C117" s="28"/>
      <c r="D117" s="57" t="s">
        <v>235</v>
      </c>
      <c r="E117" s="48"/>
      <c r="F117" s="281"/>
      <c r="G117" s="105"/>
      <c r="H117" s="105"/>
      <c r="I117" s="285"/>
      <c r="J117" s="291"/>
      <c r="K117" s="291"/>
      <c r="L117" s="620"/>
      <c r="M117" s="49"/>
      <c r="N117" s="60"/>
      <c r="O117" s="522"/>
      <c r="P117" s="521"/>
    </row>
    <row r="118" spans="1:16" ht="13.5" customHeight="1" x14ac:dyDescent="0.2">
      <c r="A118" s="1130"/>
      <c r="B118" s="1233"/>
      <c r="C118" s="28"/>
      <c r="D118" s="28" t="s">
        <v>236</v>
      </c>
      <c r="E118" s="48"/>
      <c r="F118" s="281"/>
      <c r="G118" s="105"/>
      <c r="H118" s="105"/>
      <c r="I118" s="285"/>
      <c r="J118" s="291"/>
      <c r="K118" s="291"/>
      <c r="L118" s="620"/>
      <c r="M118" s="49"/>
      <c r="N118" s="60"/>
      <c r="O118" s="522"/>
      <c r="P118" s="521"/>
    </row>
    <row r="119" spans="1:16" ht="13.5" customHeight="1" x14ac:dyDescent="0.2">
      <c r="A119" s="1130"/>
      <c r="B119" s="1233"/>
      <c r="C119" s="28"/>
      <c r="D119" s="57" t="s">
        <v>237</v>
      </c>
      <c r="E119" s="48"/>
      <c r="F119" s="281"/>
      <c r="G119" s="105"/>
      <c r="H119" s="105"/>
      <c r="I119" s="285"/>
      <c r="J119" s="291"/>
      <c r="K119" s="291"/>
      <c r="L119" s="620"/>
      <c r="M119" s="49"/>
      <c r="N119" s="60"/>
      <c r="O119" s="522"/>
      <c r="P119" s="521"/>
    </row>
    <row r="120" spans="1:16" ht="13.5" customHeight="1" x14ac:dyDescent="0.2">
      <c r="A120" s="1130"/>
      <c r="B120" s="1233"/>
      <c r="C120" s="28"/>
      <c r="D120" s="55" t="s">
        <v>238</v>
      </c>
      <c r="E120" s="48"/>
      <c r="F120" s="281"/>
      <c r="G120" s="105"/>
      <c r="H120" s="105"/>
      <c r="I120" s="285"/>
      <c r="J120" s="291"/>
      <c r="K120" s="291"/>
      <c r="L120" s="620"/>
      <c r="M120" s="49"/>
      <c r="N120" s="60"/>
      <c r="O120" s="522"/>
      <c r="P120" s="521"/>
    </row>
    <row r="121" spans="1:16" ht="13.5" customHeight="1" x14ac:dyDescent="0.2">
      <c r="A121" s="1130"/>
      <c r="B121" s="1233"/>
      <c r="C121" s="28"/>
      <c r="D121" s="57" t="s">
        <v>239</v>
      </c>
      <c r="E121" s="48"/>
      <c r="F121" s="281"/>
      <c r="G121" s="105"/>
      <c r="H121" s="105"/>
      <c r="I121" s="285"/>
      <c r="J121" s="291"/>
      <c r="K121" s="291"/>
      <c r="L121" s="620"/>
      <c r="M121" s="49"/>
      <c r="N121" s="60"/>
      <c r="O121" s="522"/>
      <c r="P121" s="521"/>
    </row>
    <row r="122" spans="1:16" ht="13.5" customHeight="1" x14ac:dyDescent="0.2">
      <c r="A122" s="1130"/>
      <c r="B122" s="1233"/>
      <c r="C122" s="28"/>
      <c r="D122" s="28" t="s">
        <v>450</v>
      </c>
      <c r="E122" s="48"/>
      <c r="F122" s="281"/>
      <c r="G122" s="105"/>
      <c r="H122" s="105"/>
      <c r="I122" s="285"/>
      <c r="J122" s="291"/>
      <c r="K122" s="291"/>
      <c r="L122" s="620"/>
      <c r="M122" s="49"/>
      <c r="N122" s="60"/>
      <c r="O122" s="522"/>
      <c r="P122" s="521"/>
    </row>
    <row r="123" spans="1:16" ht="13.5" customHeight="1" x14ac:dyDescent="0.2">
      <c r="A123" s="1130"/>
      <c r="B123" s="1233"/>
      <c r="C123" s="28"/>
      <c r="D123" s="55" t="s">
        <v>21</v>
      </c>
      <c r="E123" s="48"/>
      <c r="F123" s="281"/>
      <c r="G123" s="105"/>
      <c r="H123" s="105"/>
      <c r="I123" s="285"/>
      <c r="J123" s="291"/>
      <c r="K123" s="291"/>
      <c r="L123" s="620"/>
      <c r="M123" s="49"/>
      <c r="N123" s="60"/>
      <c r="O123" s="522"/>
      <c r="P123" s="521"/>
    </row>
    <row r="124" spans="1:16" ht="13.5" customHeight="1" x14ac:dyDescent="0.2">
      <c r="A124" s="1130"/>
      <c r="B124" s="1233"/>
      <c r="C124" s="28"/>
      <c r="D124" s="57" t="s">
        <v>241</v>
      </c>
      <c r="E124" s="48"/>
      <c r="F124" s="281"/>
      <c r="G124" s="105"/>
      <c r="H124" s="105"/>
      <c r="I124" s="285"/>
      <c r="J124" s="291"/>
      <c r="K124" s="291"/>
      <c r="L124" s="620"/>
      <c r="M124" s="49"/>
      <c r="N124" s="60"/>
      <c r="O124" s="522"/>
      <c r="P124" s="521"/>
    </row>
    <row r="125" spans="1:16" ht="13.5" customHeight="1" x14ac:dyDescent="0.2">
      <c r="A125" s="1130"/>
      <c r="B125" s="1233"/>
      <c r="C125" s="28"/>
      <c r="D125" s="57" t="s">
        <v>242</v>
      </c>
      <c r="E125" s="48"/>
      <c r="F125" s="281"/>
      <c r="G125" s="105"/>
      <c r="H125" s="105"/>
      <c r="I125" s="285"/>
      <c r="J125" s="291"/>
      <c r="K125" s="291"/>
      <c r="L125" s="620"/>
      <c r="M125" s="49"/>
      <c r="N125" s="60"/>
      <c r="O125" s="522"/>
      <c r="P125" s="521"/>
    </row>
    <row r="126" spans="1:16" ht="13.5" customHeight="1" thickBot="1" x14ac:dyDescent="0.25">
      <c r="A126" s="1131"/>
      <c r="B126" s="1234"/>
      <c r="C126" s="38"/>
      <c r="D126" s="38" t="s">
        <v>243</v>
      </c>
      <c r="E126" s="54"/>
      <c r="F126" s="282"/>
      <c r="G126" s="94"/>
      <c r="H126" s="94"/>
      <c r="I126" s="263"/>
      <c r="J126" s="120"/>
      <c r="K126" s="120"/>
      <c r="L126" s="621"/>
      <c r="M126" s="42"/>
      <c r="N126" s="75"/>
      <c r="O126" s="523"/>
      <c r="P126" s="521"/>
    </row>
    <row r="127" spans="1:16" ht="13.5" customHeight="1" x14ac:dyDescent="0.2">
      <c r="A127" s="1129" t="s">
        <v>199</v>
      </c>
      <c r="B127" s="1132" t="s">
        <v>200</v>
      </c>
      <c r="C127" s="64" t="s">
        <v>261</v>
      </c>
      <c r="D127" s="44" t="s">
        <v>911</v>
      </c>
      <c r="E127" s="25" t="s">
        <v>561</v>
      </c>
      <c r="F127" s="283"/>
      <c r="G127" s="61"/>
      <c r="H127" s="61"/>
      <c r="I127" s="26"/>
      <c r="J127" s="122"/>
      <c r="K127" s="118"/>
      <c r="L127" s="118"/>
      <c r="M127" s="27"/>
      <c r="N127" s="86"/>
      <c r="O127" s="70" t="s">
        <v>701</v>
      </c>
      <c r="P127" s="521"/>
    </row>
    <row r="128" spans="1:16" ht="13.5" customHeight="1" x14ac:dyDescent="0.2">
      <c r="A128" s="1130"/>
      <c r="B128" s="1133"/>
      <c r="C128" s="57" t="s">
        <v>562</v>
      </c>
      <c r="D128" s="29"/>
      <c r="E128" s="58"/>
      <c r="F128" s="159"/>
      <c r="G128" s="32"/>
      <c r="H128" s="32"/>
      <c r="I128" s="31" t="s">
        <v>340</v>
      </c>
      <c r="J128" s="159">
        <v>1</v>
      </c>
      <c r="K128" s="32">
        <v>2</v>
      </c>
      <c r="L128" s="159"/>
      <c r="M128" s="32"/>
      <c r="N128" s="58"/>
      <c r="O128" s="71"/>
      <c r="P128" s="521"/>
    </row>
    <row r="129" spans="1:16" ht="13.5" customHeight="1" x14ac:dyDescent="0.2">
      <c r="A129" s="1130"/>
      <c r="B129" s="1133"/>
      <c r="C129" s="57"/>
      <c r="D129" s="29"/>
      <c r="E129" s="66" t="s">
        <v>1036</v>
      </c>
      <c r="F129" s="159"/>
      <c r="G129" s="66"/>
      <c r="H129" s="66"/>
      <c r="I129" s="66" t="s">
        <v>61</v>
      </c>
      <c r="J129" s="159">
        <v>3</v>
      </c>
      <c r="K129" s="159" t="s">
        <v>30</v>
      </c>
      <c r="L129" s="159"/>
      <c r="M129" s="159"/>
      <c r="N129" s="90" t="s">
        <v>891</v>
      </c>
      <c r="O129" s="71"/>
      <c r="P129" s="521"/>
    </row>
    <row r="130" spans="1:16" ht="13.5" customHeight="1" x14ac:dyDescent="0.2">
      <c r="A130" s="1130"/>
      <c r="B130" s="1133"/>
      <c r="C130" s="57"/>
      <c r="D130" s="29"/>
      <c r="E130" s="66" t="s">
        <v>710</v>
      </c>
      <c r="F130" s="291"/>
      <c r="G130" s="52"/>
      <c r="H130" s="52"/>
      <c r="I130" s="227" t="s">
        <v>160</v>
      </c>
      <c r="J130" s="159">
        <v>4</v>
      </c>
      <c r="K130" s="159">
        <v>2</v>
      </c>
      <c r="L130" s="159"/>
      <c r="M130" s="159"/>
      <c r="N130" s="90"/>
      <c r="O130" s="71"/>
      <c r="P130" s="521"/>
    </row>
    <row r="131" spans="1:16" ht="13.5" customHeight="1" x14ac:dyDescent="0.2">
      <c r="A131" s="1130"/>
      <c r="B131" s="1133"/>
      <c r="C131" s="28"/>
      <c r="D131" s="33"/>
      <c r="E131" s="73" t="s">
        <v>569</v>
      </c>
      <c r="F131" s="159"/>
      <c r="G131" s="66"/>
      <c r="H131" s="66"/>
      <c r="I131" s="66" t="s">
        <v>165</v>
      </c>
      <c r="J131" s="159">
        <v>5</v>
      </c>
      <c r="K131" s="159" t="s">
        <v>564</v>
      </c>
      <c r="L131" s="159"/>
      <c r="M131" s="159"/>
      <c r="N131" s="90" t="s">
        <v>565</v>
      </c>
      <c r="O131" s="71"/>
      <c r="P131" s="521"/>
    </row>
    <row r="132" spans="1:16" ht="13.5" customHeight="1" x14ac:dyDescent="0.2">
      <c r="A132" s="1130"/>
      <c r="B132" s="1133"/>
      <c r="C132" s="28"/>
      <c r="D132" s="33"/>
      <c r="E132" s="981" t="s">
        <v>1236</v>
      </c>
      <c r="F132" s="195" t="s">
        <v>27</v>
      </c>
      <c r="G132" s="52"/>
      <c r="H132" s="52"/>
      <c r="I132" s="52"/>
      <c r="J132" s="278"/>
      <c r="K132" s="278"/>
      <c r="L132" s="278"/>
      <c r="M132" s="278"/>
      <c r="N132" s="91"/>
      <c r="O132" s="71"/>
      <c r="P132" s="521"/>
    </row>
    <row r="133" spans="1:16" ht="13.5" customHeight="1" x14ac:dyDescent="0.2">
      <c r="A133" s="1130"/>
      <c r="B133" s="1133"/>
      <c r="C133" s="28"/>
      <c r="D133" s="33"/>
      <c r="E133" s="982" t="s">
        <v>1034</v>
      </c>
      <c r="F133" s="200"/>
      <c r="G133" s="66"/>
      <c r="H133" s="66"/>
      <c r="I133" s="66"/>
      <c r="J133" s="278"/>
      <c r="K133" s="278"/>
      <c r="L133" s="278"/>
      <c r="M133" s="278"/>
      <c r="N133" s="983" t="s">
        <v>1343</v>
      </c>
      <c r="O133" s="71"/>
      <c r="P133" s="521"/>
    </row>
    <row r="134" spans="1:16" ht="13.5" customHeight="1" thickBot="1" x14ac:dyDescent="0.25">
      <c r="A134" s="1131"/>
      <c r="B134" s="1134"/>
      <c r="C134" s="68"/>
      <c r="D134" s="46"/>
      <c r="E134" s="269" t="s">
        <v>202</v>
      </c>
      <c r="F134" s="120"/>
      <c r="G134" s="42"/>
      <c r="H134" s="42"/>
      <c r="I134" s="263"/>
      <c r="J134" s="41"/>
      <c r="K134" s="35"/>
      <c r="L134" s="35"/>
      <c r="M134" s="35"/>
      <c r="N134" s="138"/>
      <c r="O134" s="74"/>
      <c r="P134" s="521"/>
    </row>
    <row r="135" spans="1:16" ht="13.5" customHeight="1" x14ac:dyDescent="0.2">
      <c r="A135" s="1129" t="s">
        <v>203</v>
      </c>
      <c r="B135" s="1132" t="s">
        <v>204</v>
      </c>
      <c r="C135" s="23"/>
      <c r="D135" s="24" t="s">
        <v>17</v>
      </c>
      <c r="E135" s="51" t="s">
        <v>569</v>
      </c>
      <c r="F135" s="280"/>
      <c r="G135" s="106"/>
      <c r="H135" s="106"/>
      <c r="I135" s="119" t="s">
        <v>165</v>
      </c>
      <c r="J135" s="283">
        <v>5</v>
      </c>
      <c r="K135" s="283" t="s">
        <v>108</v>
      </c>
      <c r="L135" s="561"/>
      <c r="M135" s="61"/>
      <c r="N135" s="37" t="s">
        <v>350</v>
      </c>
      <c r="O135" s="520"/>
      <c r="P135" s="521"/>
    </row>
    <row r="136" spans="1:16" ht="13.5" customHeight="1" x14ac:dyDescent="0.2">
      <c r="A136" s="1130"/>
      <c r="B136" s="1133"/>
      <c r="C136" s="28"/>
      <c r="D136" s="29" t="s">
        <v>206</v>
      </c>
      <c r="E136" s="36"/>
      <c r="F136" s="286"/>
      <c r="G136" s="288"/>
      <c r="H136" s="288"/>
      <c r="I136" s="284"/>
      <c r="J136" s="278"/>
      <c r="K136" s="275"/>
      <c r="L136" s="227"/>
      <c r="M136" s="275"/>
      <c r="N136" s="107"/>
      <c r="O136" s="522"/>
      <c r="P136" s="521"/>
    </row>
    <row r="137" spans="1:16" ht="13.5" customHeight="1" x14ac:dyDescent="0.2">
      <c r="A137" s="1130"/>
      <c r="B137" s="1133"/>
      <c r="C137" s="28"/>
      <c r="D137" s="29" t="s">
        <v>207</v>
      </c>
      <c r="E137" s="48"/>
      <c r="F137" s="281"/>
      <c r="G137" s="105"/>
      <c r="H137" s="105"/>
      <c r="I137" s="285"/>
      <c r="J137" s="291"/>
      <c r="K137" s="49"/>
      <c r="L137" s="52"/>
      <c r="M137" s="49"/>
      <c r="N137" s="107"/>
      <c r="O137" s="522"/>
      <c r="P137" s="521"/>
    </row>
    <row r="138" spans="1:16" ht="13.5" customHeight="1" x14ac:dyDescent="0.2">
      <c r="A138" s="1130"/>
      <c r="B138" s="1133"/>
      <c r="C138" s="28"/>
      <c r="D138" s="45" t="s">
        <v>208</v>
      </c>
      <c r="E138" s="48"/>
      <c r="F138" s="281"/>
      <c r="G138" s="105"/>
      <c r="H138" s="105"/>
      <c r="I138" s="285"/>
      <c r="J138" s="291"/>
      <c r="K138" s="49"/>
      <c r="L138" s="52"/>
      <c r="M138" s="49"/>
      <c r="N138" s="107"/>
      <c r="O138" s="522"/>
      <c r="P138" s="521"/>
    </row>
    <row r="139" spans="1:16" ht="13.5" customHeight="1" x14ac:dyDescent="0.2">
      <c r="A139" s="1130"/>
      <c r="B139" s="1133"/>
      <c r="C139" s="28"/>
      <c r="D139" s="29" t="s">
        <v>209</v>
      </c>
      <c r="E139" s="48"/>
      <c r="F139" s="281"/>
      <c r="G139" s="105"/>
      <c r="H139" s="105"/>
      <c r="I139" s="285"/>
      <c r="J139" s="291"/>
      <c r="K139" s="49"/>
      <c r="L139" s="52"/>
      <c r="M139" s="49"/>
      <c r="N139" s="107"/>
      <c r="O139" s="522"/>
      <c r="P139" s="521"/>
    </row>
    <row r="140" spans="1:16" ht="13.5" customHeight="1" x14ac:dyDescent="0.2">
      <c r="A140" s="1130"/>
      <c r="B140" s="1133"/>
      <c r="C140" s="28"/>
      <c r="D140" s="33" t="s">
        <v>210</v>
      </c>
      <c r="E140" s="48"/>
      <c r="F140" s="281"/>
      <c r="G140" s="105"/>
      <c r="H140" s="105"/>
      <c r="I140" s="285"/>
      <c r="J140" s="291"/>
      <c r="K140" s="49"/>
      <c r="L140" s="52"/>
      <c r="M140" s="49"/>
      <c r="N140" s="107"/>
      <c r="O140" s="522"/>
      <c r="P140" s="521"/>
    </row>
    <row r="141" spans="1:16" ht="13.5" customHeight="1" x14ac:dyDescent="0.2">
      <c r="A141" s="1130"/>
      <c r="B141" s="1133"/>
      <c r="C141" s="28"/>
      <c r="D141" s="29" t="s">
        <v>211</v>
      </c>
      <c r="E141" s="48"/>
      <c r="F141" s="281"/>
      <c r="G141" s="105"/>
      <c r="H141" s="105"/>
      <c r="I141" s="285"/>
      <c r="J141" s="291"/>
      <c r="K141" s="49"/>
      <c r="L141" s="52"/>
      <c r="M141" s="49"/>
      <c r="N141" s="107"/>
      <c r="O141" s="522"/>
      <c r="P141" s="521"/>
    </row>
    <row r="142" spans="1:16" ht="13.5" customHeight="1" x14ac:dyDescent="0.2">
      <c r="A142" s="1130"/>
      <c r="B142" s="1133"/>
      <c r="C142" s="28"/>
      <c r="D142" s="29" t="s">
        <v>212</v>
      </c>
      <c r="E142" s="48"/>
      <c r="F142" s="281"/>
      <c r="G142" s="105"/>
      <c r="H142" s="105"/>
      <c r="I142" s="285"/>
      <c r="J142" s="291"/>
      <c r="K142" s="49"/>
      <c r="L142" s="52"/>
      <c r="M142" s="49"/>
      <c r="N142" s="107"/>
      <c r="O142" s="522"/>
      <c r="P142" s="521"/>
    </row>
    <row r="143" spans="1:16" ht="13.5" customHeight="1" x14ac:dyDescent="0.2">
      <c r="A143" s="1130"/>
      <c r="B143" s="1133"/>
      <c r="C143" s="28"/>
      <c r="D143" s="29" t="s">
        <v>213</v>
      </c>
      <c r="E143" s="48"/>
      <c r="F143" s="281"/>
      <c r="G143" s="105"/>
      <c r="H143" s="105"/>
      <c r="I143" s="285"/>
      <c r="J143" s="291"/>
      <c r="K143" s="49"/>
      <c r="L143" s="52"/>
      <c r="M143" s="49"/>
      <c r="N143" s="107"/>
      <c r="O143" s="522"/>
      <c r="P143" s="521"/>
    </row>
    <row r="144" spans="1:16" ht="13.5" customHeight="1" x14ac:dyDescent="0.2">
      <c r="A144" s="1130"/>
      <c r="B144" s="1133"/>
      <c r="C144" s="28"/>
      <c r="D144" s="29" t="s">
        <v>214</v>
      </c>
      <c r="E144" s="48"/>
      <c r="F144" s="281"/>
      <c r="G144" s="105"/>
      <c r="H144" s="105"/>
      <c r="I144" s="285"/>
      <c r="J144" s="291"/>
      <c r="K144" s="49"/>
      <c r="L144" s="52"/>
      <c r="M144" s="49"/>
      <c r="N144" s="107"/>
      <c r="O144" s="522"/>
      <c r="P144" s="521"/>
    </row>
    <row r="145" spans="1:16" ht="13.5" customHeight="1" x14ac:dyDescent="0.2">
      <c r="A145" s="1130"/>
      <c r="B145" s="1133"/>
      <c r="C145" s="28"/>
      <c r="D145" s="29" t="s">
        <v>215</v>
      </c>
      <c r="E145" s="48"/>
      <c r="F145" s="281"/>
      <c r="G145" s="105"/>
      <c r="H145" s="105"/>
      <c r="I145" s="285"/>
      <c r="J145" s="291"/>
      <c r="K145" s="49"/>
      <c r="L145" s="52"/>
      <c r="M145" s="49"/>
      <c r="N145" s="107"/>
      <c r="O145" s="522"/>
      <c r="P145" s="521"/>
    </row>
    <row r="146" spans="1:16" ht="13.5" customHeight="1" x14ac:dyDescent="0.2">
      <c r="A146" s="1130"/>
      <c r="B146" s="1133"/>
      <c r="C146" s="28"/>
      <c r="D146" s="29" t="s">
        <v>216</v>
      </c>
      <c r="E146" s="48"/>
      <c r="F146" s="281"/>
      <c r="G146" s="105"/>
      <c r="H146" s="105"/>
      <c r="I146" s="285"/>
      <c r="J146" s="291"/>
      <c r="K146" s="49"/>
      <c r="L146" s="52"/>
      <c r="M146" s="49"/>
      <c r="N146" s="107"/>
      <c r="O146" s="522"/>
      <c r="P146" s="521"/>
    </row>
    <row r="147" spans="1:16" ht="13.5" customHeight="1" x14ac:dyDescent="0.2">
      <c r="A147" s="1130"/>
      <c r="B147" s="1133"/>
      <c r="C147" s="28"/>
      <c r="D147" s="29" t="s">
        <v>217</v>
      </c>
      <c r="E147" s="48"/>
      <c r="F147" s="281"/>
      <c r="G147" s="105"/>
      <c r="H147" s="105"/>
      <c r="I147" s="285"/>
      <c r="J147" s="291"/>
      <c r="K147" s="49"/>
      <c r="L147" s="52"/>
      <c r="M147" s="49"/>
      <c r="N147" s="107"/>
      <c r="O147" s="522"/>
      <c r="P147" s="521"/>
    </row>
    <row r="148" spans="1:16" ht="13.5" customHeight="1" x14ac:dyDescent="0.2">
      <c r="A148" s="1130"/>
      <c r="B148" s="1133"/>
      <c r="C148" s="28"/>
      <c r="D148" s="29" t="s">
        <v>218</v>
      </c>
      <c r="E148" s="48"/>
      <c r="F148" s="281"/>
      <c r="G148" s="105"/>
      <c r="H148" s="105"/>
      <c r="I148" s="285"/>
      <c r="J148" s="291"/>
      <c r="K148" s="49"/>
      <c r="L148" s="52"/>
      <c r="M148" s="49"/>
      <c r="N148" s="107"/>
      <c r="O148" s="522"/>
      <c r="P148" s="521"/>
    </row>
    <row r="149" spans="1:16" ht="13.5" customHeight="1" x14ac:dyDescent="0.2">
      <c r="A149" s="1130"/>
      <c r="B149" s="1133"/>
      <c r="C149" s="28"/>
      <c r="D149" s="29" t="s">
        <v>219</v>
      </c>
      <c r="E149" s="48"/>
      <c r="F149" s="281"/>
      <c r="G149" s="105"/>
      <c r="H149" s="105"/>
      <c r="I149" s="285"/>
      <c r="J149" s="291"/>
      <c r="K149" s="49"/>
      <c r="L149" s="52"/>
      <c r="M149" s="49"/>
      <c r="N149" s="107"/>
      <c r="O149" s="522"/>
      <c r="P149" s="521"/>
    </row>
    <row r="150" spans="1:16" ht="13.5" customHeight="1" x14ac:dyDescent="0.2">
      <c r="A150" s="1130"/>
      <c r="B150" s="1133"/>
      <c r="C150" s="28"/>
      <c r="D150" s="29" t="s">
        <v>220</v>
      </c>
      <c r="E150" s="48"/>
      <c r="F150" s="281"/>
      <c r="G150" s="105"/>
      <c r="H150" s="105"/>
      <c r="I150" s="285"/>
      <c r="J150" s="291"/>
      <c r="K150" s="49"/>
      <c r="L150" s="52"/>
      <c r="M150" s="49"/>
      <c r="N150" s="107"/>
      <c r="O150" s="522"/>
      <c r="P150" s="521"/>
    </row>
    <row r="151" spans="1:16" ht="13.5" customHeight="1" x14ac:dyDescent="0.2">
      <c r="A151" s="1130"/>
      <c r="B151" s="1133"/>
      <c r="C151" s="28"/>
      <c r="D151" s="50" t="s">
        <v>21</v>
      </c>
      <c r="E151" s="48"/>
      <c r="F151" s="281"/>
      <c r="G151" s="105"/>
      <c r="H151" s="105"/>
      <c r="I151" s="285"/>
      <c r="J151" s="291"/>
      <c r="K151" s="49"/>
      <c r="L151" s="52"/>
      <c r="M151" s="49"/>
      <c r="N151" s="107"/>
      <c r="O151" s="522"/>
      <c r="P151" s="521"/>
    </row>
    <row r="152" spans="1:16" ht="13.5" customHeight="1" thickBot="1" x14ac:dyDescent="0.25">
      <c r="A152" s="1130"/>
      <c r="B152" s="1133"/>
      <c r="C152" s="28"/>
      <c r="D152" s="29" t="s">
        <v>221</v>
      </c>
      <c r="E152" s="48"/>
      <c r="F152" s="281"/>
      <c r="G152" s="105"/>
      <c r="H152" s="105"/>
      <c r="I152" s="285"/>
      <c r="J152" s="291"/>
      <c r="K152" s="49"/>
      <c r="L152" s="52"/>
      <c r="M152" s="49"/>
      <c r="N152" s="107"/>
      <c r="O152" s="522"/>
      <c r="P152" s="521"/>
    </row>
    <row r="153" spans="1:16" ht="25.5" customHeight="1" x14ac:dyDescent="0.2">
      <c r="A153" s="1129" t="s">
        <v>912</v>
      </c>
      <c r="B153" s="1230" t="s">
        <v>913</v>
      </c>
      <c r="C153" s="132" t="s">
        <v>914</v>
      </c>
      <c r="D153" s="109"/>
      <c r="E153" s="25" t="s">
        <v>131</v>
      </c>
      <c r="F153" s="272"/>
      <c r="G153" s="92"/>
      <c r="H153" s="92"/>
      <c r="I153" s="65" t="s">
        <v>28</v>
      </c>
      <c r="J153" s="122" t="s">
        <v>915</v>
      </c>
      <c r="K153" s="27"/>
      <c r="L153" s="65"/>
      <c r="M153" s="27"/>
      <c r="N153" s="134"/>
      <c r="O153" s="135"/>
      <c r="P153" s="521"/>
    </row>
    <row r="154" spans="1:16" ht="15" customHeight="1" x14ac:dyDescent="0.2">
      <c r="A154" s="1130"/>
      <c r="B154" s="1231"/>
      <c r="C154" s="45" t="s">
        <v>916</v>
      </c>
      <c r="D154" s="45"/>
      <c r="E154" s="58" t="s">
        <v>104</v>
      </c>
      <c r="F154" s="136"/>
      <c r="G154" s="125"/>
      <c r="H154" s="125"/>
      <c r="I154" s="108"/>
      <c r="J154" s="136">
        <v>11</v>
      </c>
      <c r="K154" s="159"/>
      <c r="L154" s="32" t="s">
        <v>108</v>
      </c>
      <c r="M154" s="129"/>
      <c r="N154" s="125" t="s">
        <v>917</v>
      </c>
      <c r="O154" s="137"/>
      <c r="P154" s="521"/>
    </row>
    <row r="155" spans="1:16" ht="26.25" customHeight="1" x14ac:dyDescent="0.2">
      <c r="A155" s="1130"/>
      <c r="B155" s="1231"/>
      <c r="C155" s="45"/>
      <c r="D155" s="45"/>
      <c r="E155" s="128" t="s">
        <v>26</v>
      </c>
      <c r="F155" s="136"/>
      <c r="G155" s="125"/>
      <c r="H155" s="125"/>
      <c r="I155" s="108" t="s">
        <v>28</v>
      </c>
      <c r="J155" s="136" t="s">
        <v>918</v>
      </c>
      <c r="K155" s="159"/>
      <c r="L155" s="129"/>
      <c r="M155" s="129"/>
      <c r="N155" s="76" t="s">
        <v>919</v>
      </c>
      <c r="O155" s="137"/>
      <c r="P155" s="521"/>
    </row>
    <row r="156" spans="1:16" ht="15.75" customHeight="1" thickBot="1" x14ac:dyDescent="0.25">
      <c r="A156" s="1131"/>
      <c r="B156" s="1232"/>
      <c r="C156" s="133"/>
      <c r="D156" s="133"/>
      <c r="E156" s="88" t="s">
        <v>105</v>
      </c>
      <c r="F156" s="140"/>
      <c r="G156" s="138"/>
      <c r="H156" s="138"/>
      <c r="I156" s="139" t="s">
        <v>106</v>
      </c>
      <c r="J156" s="140">
        <v>7</v>
      </c>
      <c r="K156" s="41">
        <v>3</v>
      </c>
      <c r="L156" s="35">
        <v>3</v>
      </c>
      <c r="M156" s="99"/>
      <c r="N156" s="138"/>
      <c r="O156" s="141"/>
      <c r="P156" s="521"/>
    </row>
    <row r="157" spans="1:16" x14ac:dyDescent="0.2">
      <c r="A157" s="564"/>
      <c r="B157" s="521"/>
      <c r="C157" s="565"/>
      <c r="D157" s="565"/>
      <c r="E157" s="521"/>
      <c r="F157" s="521"/>
      <c r="G157" s="521"/>
      <c r="H157" s="521"/>
      <c r="I157" s="566"/>
      <c r="J157" s="553"/>
      <c r="K157" s="554"/>
      <c r="L157" s="189"/>
      <c r="M157" s="189"/>
      <c r="N157" s="521"/>
      <c r="O157" s="521"/>
      <c r="P157" s="521"/>
    </row>
    <row r="158" spans="1:16" x14ac:dyDescent="0.2">
      <c r="A158" s="564"/>
      <c r="B158" s="521"/>
      <c r="C158" s="565"/>
      <c r="D158" s="565"/>
      <c r="E158" s="521"/>
      <c r="F158" s="521"/>
      <c r="G158" s="521"/>
      <c r="H158" s="521"/>
      <c r="I158" s="566"/>
      <c r="J158" s="553"/>
      <c r="K158" s="554"/>
      <c r="L158" s="189"/>
      <c r="M158" s="189"/>
      <c r="N158" s="521"/>
      <c r="O158" s="521"/>
      <c r="P158" s="521"/>
    </row>
    <row r="159" spans="1:16" x14ac:dyDescent="0.2">
      <c r="A159" s="564"/>
      <c r="B159" s="521"/>
      <c r="C159" s="565"/>
      <c r="D159" s="565"/>
      <c r="E159" s="521"/>
      <c r="F159" s="521"/>
      <c r="G159" s="521"/>
      <c r="H159" s="521"/>
      <c r="I159" s="566"/>
      <c r="J159" s="553"/>
      <c r="K159" s="554"/>
      <c r="L159" s="189"/>
      <c r="M159" s="189"/>
      <c r="N159" s="521"/>
      <c r="O159" s="521"/>
      <c r="P159" s="521"/>
    </row>
  </sheetData>
  <dataConsolidate/>
  <mergeCells count="62">
    <mergeCell ref="A97:A99"/>
    <mergeCell ref="B97:B99"/>
    <mergeCell ref="A100:A126"/>
    <mergeCell ref="B100:B126"/>
    <mergeCell ref="L93:L95"/>
    <mergeCell ref="A153:A156"/>
    <mergeCell ref="B153:B156"/>
    <mergeCell ref="A127:A134"/>
    <mergeCell ref="B127:B134"/>
    <mergeCell ref="A135:A152"/>
    <mergeCell ref="B135:B152"/>
    <mergeCell ref="B89:B90"/>
    <mergeCell ref="A91:A92"/>
    <mergeCell ref="B91:B92"/>
    <mergeCell ref="A93:A96"/>
    <mergeCell ref="B93:B96"/>
    <mergeCell ref="A89:A90"/>
    <mergeCell ref="N78:N79"/>
    <mergeCell ref="A81:A82"/>
    <mergeCell ref="B81:B82"/>
    <mergeCell ref="A83:A88"/>
    <mergeCell ref="B83:B88"/>
    <mergeCell ref="A78:A80"/>
    <mergeCell ref="B78:B80"/>
    <mergeCell ref="L78:L79"/>
    <mergeCell ref="L84:L86"/>
    <mergeCell ref="N84:N86"/>
    <mergeCell ref="A70:A72"/>
    <mergeCell ref="B70:B72"/>
    <mergeCell ref="A73:A77"/>
    <mergeCell ref="B73:B77"/>
    <mergeCell ref="A52:A55"/>
    <mergeCell ref="B52:B55"/>
    <mergeCell ref="A56:A59"/>
    <mergeCell ref="B56:B59"/>
    <mergeCell ref="A60:A69"/>
    <mergeCell ref="B60:B69"/>
    <mergeCell ref="A42:A45"/>
    <mergeCell ref="B42:B45"/>
    <mergeCell ref="A46:A49"/>
    <mergeCell ref="B46:B49"/>
    <mergeCell ref="A50:A51"/>
    <mergeCell ref="B50:B51"/>
    <mergeCell ref="A37:A41"/>
    <mergeCell ref="B37:B41"/>
    <mergeCell ref="A2:A17"/>
    <mergeCell ref="B2:B17"/>
    <mergeCell ref="A18:A23"/>
    <mergeCell ref="B18:B23"/>
    <mergeCell ref="A24:A28"/>
    <mergeCell ref="B24:B28"/>
    <mergeCell ref="L25:L26"/>
    <mergeCell ref="A29:A36"/>
    <mergeCell ref="B29:B36"/>
    <mergeCell ref="E4:E5"/>
    <mergeCell ref="F4:F5"/>
    <mergeCell ref="G4:G5"/>
    <mergeCell ref="I4:I5"/>
    <mergeCell ref="L9:L10"/>
    <mergeCell ref="L4:L7"/>
    <mergeCell ref="K4:K6"/>
    <mergeCell ref="J4:J5"/>
  </mergeCells>
  <dataValidations count="1">
    <dataValidation type="list" allowBlank="1" showInputMessage="1" showErrorMessage="1" sqref="F31:H31 F65:H65 F132:F133 F13:H15 F7:H7 F11:H11">
      <formula1>"SI,NO"</formula1>
    </dataValidation>
  </dataValidations>
  <pageMargins left="0.75" right="0.75" top="1" bottom="1" header="0.5" footer="0.5"/>
  <pageSetup paperSize="9" orientation="landscape"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'C:\Users\Flavia\Desktop\schede LGNDI per 2022\Bolzano\email del 10 gen\[Susino formato ISMEA LGN 2022.xlsx]sa'!#REF!</xm:f>
          </x14:formula1>
          <xm:sqref>E31 E132 E13:E15 E11</xm:sqref>
        </x14:dataValidation>
        <x14:dataValidation type="list" allowBlank="1" showInputMessage="1" showErrorMessage="1">
          <x14:formula1>
            <xm:f>'C:\Users\Flavia\Desktop\schede LGNDI per 2022\Bolzano\email del 10 gen\[Susino formato ISMEA LGN 2022.xlsx]gruppo'!#REF!</xm:f>
          </x14:formula1>
          <xm:sqref>I12:I14 I31 I65</xm:sqref>
        </x14:dataValidation>
        <x14:dataValidation type="list" allowBlank="1" showInputMessage="1" showErrorMessage="1">
          <x14:formula1>
            <xm:f>'C:\Users\Flavia\Desktop\P.A. di Bolzano\[Susino formato ISMEA LGN 2023.xlsx]sa'!#REF!</xm:f>
          </x14:formula1>
          <xm:sqref>E7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198"/>
  <sheetViews>
    <sheetView tabSelected="1" zoomScale="87" zoomScaleNormal="87" workbookViewId="0">
      <pane ySplit="1" topLeftCell="A2" activePane="bottomLeft" state="frozen"/>
      <selection pane="bottomLeft" activeCell="Q5" sqref="Q5"/>
    </sheetView>
  </sheetViews>
  <sheetFormatPr defaultRowHeight="15" x14ac:dyDescent="0.25"/>
  <cols>
    <col min="1" max="1" width="24.42578125" customWidth="1"/>
    <col min="2" max="2" width="19.85546875" customWidth="1"/>
    <col min="3" max="3" width="33.140625" customWidth="1"/>
    <col min="4" max="4" width="56.85546875" customWidth="1"/>
    <col min="5" max="5" width="27.140625" style="259" customWidth="1"/>
    <col min="6" max="6" width="8.85546875" style="155"/>
    <col min="7" max="8" width="8.85546875" customWidth="1"/>
    <col min="9" max="9" width="42.7109375" customWidth="1"/>
    <col min="13" max="13" width="7.28515625" customWidth="1"/>
    <col min="14" max="14" width="77.5703125" customWidth="1"/>
    <col min="15" max="15" width="72.140625" customWidth="1"/>
  </cols>
  <sheetData>
    <row r="1" spans="1:18" ht="39" thickBot="1" x14ac:dyDescent="0.3">
      <c r="A1" s="219" t="s">
        <v>0</v>
      </c>
      <c r="B1" s="220" t="s">
        <v>1</v>
      </c>
      <c r="C1" s="221" t="s">
        <v>2</v>
      </c>
      <c r="D1" s="221" t="s">
        <v>3</v>
      </c>
      <c r="E1" s="220" t="s">
        <v>4</v>
      </c>
      <c r="F1" s="222" t="s">
        <v>5</v>
      </c>
      <c r="G1" s="223" t="s">
        <v>6</v>
      </c>
      <c r="H1" s="223" t="s">
        <v>7</v>
      </c>
      <c r="I1" s="223" t="s">
        <v>8</v>
      </c>
      <c r="J1" s="224" t="s">
        <v>9</v>
      </c>
      <c r="K1" s="225" t="s">
        <v>10</v>
      </c>
      <c r="L1" s="225" t="s">
        <v>11</v>
      </c>
      <c r="M1" s="225" t="s">
        <v>12</v>
      </c>
      <c r="N1" s="226" t="s">
        <v>13</v>
      </c>
      <c r="O1" s="226" t="s">
        <v>14</v>
      </c>
    </row>
    <row r="2" spans="1:18" ht="26.25" x14ac:dyDescent="0.25">
      <c r="A2" s="1129" t="s">
        <v>590</v>
      </c>
      <c r="B2" s="1132" t="s">
        <v>257</v>
      </c>
      <c r="C2" s="565"/>
      <c r="D2" s="985" t="s">
        <v>17</v>
      </c>
      <c r="E2" s="131" t="s">
        <v>26</v>
      </c>
      <c r="F2" s="122" t="s">
        <v>27</v>
      </c>
      <c r="G2" s="106"/>
      <c r="H2" s="106"/>
      <c r="I2" s="986" t="s">
        <v>28</v>
      </c>
      <c r="J2" s="283" t="s">
        <v>29</v>
      </c>
      <c r="K2" s="27"/>
      <c r="L2" s="27"/>
      <c r="M2" s="27"/>
      <c r="N2" s="63" t="s">
        <v>599</v>
      </c>
      <c r="O2" s="987"/>
      <c r="P2" s="575"/>
      <c r="Q2" s="575"/>
      <c r="R2" s="575"/>
    </row>
    <row r="3" spans="1:18" x14ac:dyDescent="0.25">
      <c r="A3" s="1130"/>
      <c r="B3" s="1133"/>
      <c r="C3" s="565"/>
      <c r="D3" s="988" t="s">
        <v>591</v>
      </c>
      <c r="E3" s="66" t="s">
        <v>592</v>
      </c>
      <c r="F3" s="281"/>
      <c r="G3" s="105"/>
      <c r="H3" s="105"/>
      <c r="I3" s="31" t="s">
        <v>128</v>
      </c>
      <c r="J3" s="159" t="s">
        <v>29</v>
      </c>
      <c r="K3" s="159"/>
      <c r="L3" s="291" t="s">
        <v>277</v>
      </c>
      <c r="M3" s="129"/>
      <c r="N3" s="989" t="s">
        <v>1259</v>
      </c>
      <c r="O3" s="522"/>
      <c r="P3" s="575"/>
      <c r="Q3" s="575"/>
      <c r="R3" s="575"/>
    </row>
    <row r="4" spans="1:18" ht="39" x14ac:dyDescent="0.25">
      <c r="A4" s="1130"/>
      <c r="B4" s="1133"/>
      <c r="C4" s="565"/>
      <c r="D4" s="990" t="s">
        <v>1340</v>
      </c>
      <c r="E4" s="66" t="s">
        <v>287</v>
      </c>
      <c r="F4" s="287"/>
      <c r="G4" s="289"/>
      <c r="H4" s="289"/>
      <c r="I4" s="31" t="s">
        <v>288</v>
      </c>
      <c r="J4" s="159" t="s">
        <v>29</v>
      </c>
      <c r="K4" s="159" t="s">
        <v>447</v>
      </c>
      <c r="L4" s="129"/>
      <c r="M4" s="129"/>
      <c r="N4" s="76" t="s">
        <v>1260</v>
      </c>
      <c r="O4" s="522"/>
      <c r="P4" s="575"/>
      <c r="Q4" s="575"/>
      <c r="R4" s="575"/>
    </row>
    <row r="5" spans="1:18" x14ac:dyDescent="0.25">
      <c r="A5" s="1130"/>
      <c r="B5" s="1133"/>
      <c r="C5" s="565"/>
      <c r="D5" s="991"/>
      <c r="E5" s="66" t="s">
        <v>104</v>
      </c>
      <c r="F5" s="281"/>
      <c r="G5" s="105"/>
      <c r="H5" s="105"/>
      <c r="I5" s="108" t="s">
        <v>656</v>
      </c>
      <c r="J5" s="159" t="s">
        <v>103</v>
      </c>
      <c r="K5" s="992">
        <v>3</v>
      </c>
      <c r="L5" s="32" t="s">
        <v>593</v>
      </c>
      <c r="M5" s="129"/>
      <c r="N5" s="60"/>
      <c r="O5" s="522"/>
      <c r="P5" s="575"/>
      <c r="Q5" s="575"/>
      <c r="R5" s="575"/>
    </row>
    <row r="6" spans="1:18" x14ac:dyDescent="0.25">
      <c r="A6" s="1130"/>
      <c r="B6" s="1133"/>
      <c r="C6" s="990"/>
      <c r="D6" s="993" t="s">
        <v>21</v>
      </c>
      <c r="E6" s="994"/>
      <c r="F6" s="281"/>
      <c r="G6" s="105"/>
      <c r="H6" s="620"/>
      <c r="I6" s="566"/>
      <c r="J6" s="286"/>
      <c r="K6" s="995"/>
      <c r="L6" s="189"/>
      <c r="M6" s="620"/>
      <c r="N6" s="33"/>
      <c r="O6" s="522"/>
      <c r="P6" s="575"/>
      <c r="Q6" s="575"/>
      <c r="R6" s="575"/>
    </row>
    <row r="7" spans="1:18" x14ac:dyDescent="0.25">
      <c r="A7" s="1130"/>
      <c r="B7" s="1133"/>
      <c r="C7" s="990"/>
      <c r="D7" s="996" t="s">
        <v>594</v>
      </c>
      <c r="E7" s="623"/>
      <c r="F7" s="281"/>
      <c r="G7" s="105"/>
      <c r="H7" s="105"/>
      <c r="I7" s="285"/>
      <c r="J7" s="291"/>
      <c r="K7" s="291"/>
      <c r="L7" s="620"/>
      <c r="M7" s="620"/>
      <c r="N7" s="87"/>
      <c r="O7" s="522"/>
      <c r="P7" s="575"/>
      <c r="Q7" s="575"/>
      <c r="R7" s="575"/>
    </row>
    <row r="8" spans="1:18" x14ac:dyDescent="0.25">
      <c r="A8" s="1130"/>
      <c r="B8" s="1133"/>
      <c r="C8" s="990"/>
      <c r="D8" s="990" t="s">
        <v>595</v>
      </c>
      <c r="E8" s="537"/>
      <c r="F8" s="281"/>
      <c r="G8" s="107"/>
      <c r="H8" s="107"/>
      <c r="I8" s="997"/>
      <c r="J8" s="281"/>
      <c r="K8" s="291"/>
      <c r="L8" s="620"/>
      <c r="M8" s="620"/>
      <c r="N8" s="1227" t="s">
        <v>1261</v>
      </c>
      <c r="O8" s="522"/>
      <c r="P8" s="575"/>
      <c r="Q8" s="575"/>
      <c r="R8" s="575"/>
    </row>
    <row r="9" spans="1:18" ht="15.75" thickBot="1" x14ac:dyDescent="0.3">
      <c r="A9" s="1130"/>
      <c r="B9" s="1133"/>
      <c r="C9" s="998"/>
      <c r="D9" s="990" t="s">
        <v>596</v>
      </c>
      <c r="E9" s="93"/>
      <c r="F9" s="282"/>
      <c r="G9" s="94"/>
      <c r="H9" s="94"/>
      <c r="I9" s="263"/>
      <c r="J9" s="120"/>
      <c r="K9" s="120"/>
      <c r="L9" s="621"/>
      <c r="M9" s="621"/>
      <c r="N9" s="1229"/>
      <c r="O9" s="522"/>
      <c r="P9" s="575"/>
      <c r="Q9" s="575"/>
      <c r="R9" s="575"/>
    </row>
    <row r="10" spans="1:18" ht="26.25" x14ac:dyDescent="0.25">
      <c r="A10" s="1129" t="s">
        <v>597</v>
      </c>
      <c r="B10" s="1132" t="s">
        <v>598</v>
      </c>
      <c r="C10" s="999"/>
      <c r="D10" s="999" t="s">
        <v>21</v>
      </c>
      <c r="E10" s="131" t="s">
        <v>26</v>
      </c>
      <c r="F10" s="122" t="s">
        <v>27</v>
      </c>
      <c r="G10" s="106"/>
      <c r="H10" s="106"/>
      <c r="I10" s="986" t="s">
        <v>28</v>
      </c>
      <c r="J10" s="283" t="s">
        <v>29</v>
      </c>
      <c r="K10" s="27"/>
      <c r="L10" s="27"/>
      <c r="M10" s="27"/>
      <c r="N10" s="63" t="s">
        <v>599</v>
      </c>
      <c r="O10" s="135"/>
      <c r="P10" s="575"/>
      <c r="Q10" s="575"/>
      <c r="R10" s="575"/>
    </row>
    <row r="11" spans="1:18" x14ac:dyDescent="0.25">
      <c r="A11" s="1130"/>
      <c r="B11" s="1133"/>
      <c r="C11" s="1000"/>
      <c r="D11" s="1000" t="s">
        <v>600</v>
      </c>
      <c r="E11" s="73" t="s">
        <v>601</v>
      </c>
      <c r="F11" s="291" t="s">
        <v>27</v>
      </c>
      <c r="G11" s="107"/>
      <c r="H11" s="107"/>
      <c r="I11" s="108"/>
      <c r="J11" s="159"/>
      <c r="K11" s="32"/>
      <c r="L11" s="32"/>
      <c r="M11" s="58"/>
      <c r="N11" s="33"/>
      <c r="O11" s="522"/>
      <c r="P11" s="575"/>
      <c r="Q11" s="575"/>
      <c r="R11" s="575"/>
    </row>
    <row r="12" spans="1:18" x14ac:dyDescent="0.25">
      <c r="A12" s="1130"/>
      <c r="B12" s="1133"/>
      <c r="C12" s="1000"/>
      <c r="D12" s="1000"/>
      <c r="E12" s="73" t="s">
        <v>270</v>
      </c>
      <c r="F12" s="291" t="s">
        <v>27</v>
      </c>
      <c r="G12" s="107"/>
      <c r="H12" s="107"/>
      <c r="I12" s="108" t="s">
        <v>1332</v>
      </c>
      <c r="J12" s="159" t="s">
        <v>272</v>
      </c>
      <c r="K12" s="32"/>
      <c r="L12" s="32"/>
      <c r="M12" s="58"/>
      <c r="N12" s="33"/>
      <c r="O12" s="522"/>
      <c r="P12" s="575"/>
      <c r="Q12" s="575"/>
      <c r="R12" s="575"/>
    </row>
    <row r="13" spans="1:18" x14ac:dyDescent="0.25">
      <c r="A13" s="1130"/>
      <c r="B13" s="1133"/>
      <c r="C13" s="1000"/>
      <c r="D13" s="1000" t="s">
        <v>602</v>
      </c>
      <c r="E13" s="73" t="s">
        <v>467</v>
      </c>
      <c r="F13" s="278" t="s">
        <v>27</v>
      </c>
      <c r="G13" s="620"/>
      <c r="H13" s="620"/>
      <c r="I13" s="108" t="s">
        <v>1339</v>
      </c>
      <c r="J13" s="159"/>
      <c r="K13" s="32"/>
      <c r="L13" s="32"/>
      <c r="M13" s="32"/>
      <c r="N13" s="33"/>
      <c r="O13" s="522"/>
      <c r="P13" s="575"/>
      <c r="Q13" s="575"/>
      <c r="R13" s="575"/>
    </row>
    <row r="14" spans="1:18" x14ac:dyDescent="0.25">
      <c r="A14" s="1130"/>
      <c r="B14" s="1133"/>
      <c r="C14" s="624"/>
      <c r="D14" s="624" t="s">
        <v>603</v>
      </c>
      <c r="E14" s="66" t="s">
        <v>32</v>
      </c>
      <c r="F14" s="286"/>
      <c r="G14" s="105"/>
      <c r="H14" s="620"/>
      <c r="I14" s="108" t="s">
        <v>33</v>
      </c>
      <c r="J14" s="136" t="s">
        <v>268</v>
      </c>
      <c r="K14" s="32"/>
      <c r="L14" s="1140" t="s">
        <v>317</v>
      </c>
      <c r="M14" s="32"/>
      <c r="N14" s="1227" t="s">
        <v>604</v>
      </c>
      <c r="O14" s="522"/>
      <c r="P14" s="575"/>
      <c r="Q14" s="575"/>
      <c r="R14" s="575"/>
    </row>
    <row r="15" spans="1:18" x14ac:dyDescent="0.25">
      <c r="A15" s="1130"/>
      <c r="B15" s="1133"/>
      <c r="C15" s="624"/>
      <c r="D15" s="624" t="s">
        <v>605</v>
      </c>
      <c r="E15" s="66" t="s">
        <v>606</v>
      </c>
      <c r="F15" s="281"/>
      <c r="G15" s="105"/>
      <c r="H15" s="620"/>
      <c r="I15" s="108" t="s">
        <v>33</v>
      </c>
      <c r="J15" s="159" t="s">
        <v>268</v>
      </c>
      <c r="K15" s="32">
        <v>5</v>
      </c>
      <c r="L15" s="1136"/>
      <c r="M15" s="32"/>
      <c r="N15" s="1229"/>
      <c r="O15" s="522"/>
      <c r="P15" s="575"/>
      <c r="Q15" s="575"/>
      <c r="R15" s="575"/>
    </row>
    <row r="16" spans="1:18" ht="25.5" x14ac:dyDescent="0.25">
      <c r="A16" s="1130"/>
      <c r="B16" s="1133"/>
      <c r="C16" s="1000"/>
      <c r="D16" s="1000" t="s">
        <v>607</v>
      </c>
      <c r="E16" s="66" t="s">
        <v>608</v>
      </c>
      <c r="F16" s="281"/>
      <c r="G16" s="105"/>
      <c r="H16" s="620"/>
      <c r="I16" s="108" t="s">
        <v>33</v>
      </c>
      <c r="J16" s="159" t="s">
        <v>268</v>
      </c>
      <c r="K16" s="32">
        <v>7</v>
      </c>
      <c r="L16" s="1141"/>
      <c r="M16" s="32"/>
      <c r="N16" s="1228"/>
      <c r="O16" s="522"/>
      <c r="P16" s="575"/>
      <c r="Q16" s="575"/>
      <c r="R16" s="575"/>
    </row>
    <row r="17" spans="1:18" x14ac:dyDescent="0.25">
      <c r="A17" s="1130"/>
      <c r="B17" s="1133"/>
      <c r="C17" s="624"/>
      <c r="D17" s="624" t="s">
        <v>609</v>
      </c>
      <c r="E17" s="66" t="s">
        <v>279</v>
      </c>
      <c r="F17" s="281"/>
      <c r="G17" s="105"/>
      <c r="H17" s="620"/>
      <c r="I17" s="108" t="s">
        <v>280</v>
      </c>
      <c r="J17" s="159" t="s">
        <v>29</v>
      </c>
      <c r="K17" s="32"/>
      <c r="L17" s="1140" t="s">
        <v>277</v>
      </c>
      <c r="M17" s="32"/>
      <c r="N17" s="1227" t="s">
        <v>1262</v>
      </c>
      <c r="O17" s="522"/>
      <c r="P17" s="575"/>
      <c r="Q17" s="575"/>
      <c r="R17" s="575"/>
    </row>
    <row r="18" spans="1:18" ht="38.25" x14ac:dyDescent="0.25">
      <c r="A18" s="1130"/>
      <c r="B18" s="1133"/>
      <c r="C18" s="624"/>
      <c r="D18" s="624" t="s">
        <v>1263</v>
      </c>
      <c r="E18" s="66" t="s">
        <v>592</v>
      </c>
      <c r="F18" s="281"/>
      <c r="G18" s="105"/>
      <c r="H18" s="620"/>
      <c r="I18" s="108" t="s">
        <v>128</v>
      </c>
      <c r="J18" s="159" t="s">
        <v>29</v>
      </c>
      <c r="K18" s="32"/>
      <c r="L18" s="1136"/>
      <c r="M18" s="32"/>
      <c r="N18" s="1229"/>
      <c r="O18" s="522"/>
      <c r="P18" s="575"/>
      <c r="Q18" s="575"/>
      <c r="R18" s="575"/>
    </row>
    <row r="19" spans="1:18" x14ac:dyDescent="0.25">
      <c r="A19" s="1130"/>
      <c r="B19" s="1133"/>
      <c r="C19" s="33"/>
      <c r="D19" s="33"/>
      <c r="E19" s="66" t="s">
        <v>274</v>
      </c>
      <c r="F19" s="281"/>
      <c r="G19" s="105"/>
      <c r="H19" s="620"/>
      <c r="I19" s="108" t="s">
        <v>275</v>
      </c>
      <c r="J19" s="159" t="s">
        <v>276</v>
      </c>
      <c r="K19" s="32"/>
      <c r="L19" s="1141"/>
      <c r="M19" s="32"/>
      <c r="N19" s="1228"/>
      <c r="O19" s="522"/>
      <c r="P19" s="575"/>
      <c r="Q19" s="575"/>
      <c r="R19" s="575"/>
    </row>
    <row r="20" spans="1:18" ht="39" x14ac:dyDescent="0.25">
      <c r="A20" s="1130"/>
      <c r="B20" s="1133"/>
      <c r="C20" s="45"/>
      <c r="D20" s="1001"/>
      <c r="E20" s="284" t="s">
        <v>287</v>
      </c>
      <c r="F20" s="281"/>
      <c r="G20" s="105"/>
      <c r="H20" s="620"/>
      <c r="I20" s="543" t="s">
        <v>288</v>
      </c>
      <c r="J20" s="278" t="s">
        <v>29</v>
      </c>
      <c r="K20" s="275" t="s">
        <v>108</v>
      </c>
      <c r="L20" s="275"/>
      <c r="M20" s="275"/>
      <c r="N20" s="76" t="s">
        <v>1260</v>
      </c>
      <c r="O20" s="522"/>
      <c r="P20" s="575"/>
      <c r="Q20" s="575"/>
      <c r="R20" s="575"/>
    </row>
    <row r="21" spans="1:18" x14ac:dyDescent="0.25">
      <c r="A21" s="1130"/>
      <c r="B21" s="1133"/>
      <c r="C21" s="1001"/>
      <c r="D21" s="1001"/>
      <c r="E21" s="66" t="s">
        <v>104</v>
      </c>
      <c r="F21" s="281"/>
      <c r="G21" s="105"/>
      <c r="H21" s="620"/>
      <c r="I21" s="108" t="s">
        <v>102</v>
      </c>
      <c r="J21" s="159" t="s">
        <v>103</v>
      </c>
      <c r="K21" s="992">
        <v>3</v>
      </c>
      <c r="L21" s="278" t="s">
        <v>108</v>
      </c>
      <c r="M21" s="32"/>
      <c r="N21" s="284" t="s">
        <v>1264</v>
      </c>
      <c r="O21" s="522"/>
      <c r="P21" s="575"/>
      <c r="Q21" s="575"/>
      <c r="R21" s="575"/>
    </row>
    <row r="22" spans="1:18" x14ac:dyDescent="0.25">
      <c r="A22" s="1130"/>
      <c r="B22" s="1133"/>
      <c r="C22" s="1001"/>
      <c r="D22" s="1001"/>
      <c r="E22" s="66" t="s">
        <v>610</v>
      </c>
      <c r="F22" s="281"/>
      <c r="G22" s="105"/>
      <c r="H22" s="620"/>
      <c r="I22" s="108" t="s">
        <v>611</v>
      </c>
      <c r="J22" s="159" t="s">
        <v>283</v>
      </c>
      <c r="K22" s="32">
        <v>3</v>
      </c>
      <c r="L22" s="32"/>
      <c r="M22" s="32"/>
      <c r="N22" s="91"/>
      <c r="O22" s="522"/>
      <c r="P22" s="575"/>
      <c r="Q22" s="575"/>
      <c r="R22" s="575"/>
    </row>
    <row r="23" spans="1:18" x14ac:dyDescent="0.25">
      <c r="A23" s="1130"/>
      <c r="B23" s="1133"/>
      <c r="C23" s="1001"/>
      <c r="D23" s="1001"/>
      <c r="E23" s="66" t="s">
        <v>612</v>
      </c>
      <c r="F23" s="967"/>
      <c r="G23" s="620"/>
      <c r="H23" s="620"/>
      <c r="I23" s="108" t="s">
        <v>613</v>
      </c>
      <c r="J23" s="159" t="s">
        <v>614</v>
      </c>
      <c r="K23" s="32"/>
      <c r="L23" s="1140">
        <v>4</v>
      </c>
      <c r="M23" s="32"/>
      <c r="N23" s="33"/>
      <c r="O23" s="522"/>
      <c r="P23" s="575"/>
      <c r="Q23" s="575"/>
      <c r="R23" s="575"/>
    </row>
    <row r="24" spans="1:18" x14ac:dyDescent="0.25">
      <c r="A24" s="1130"/>
      <c r="B24" s="1133"/>
      <c r="C24" s="1001"/>
      <c r="D24" s="1001"/>
      <c r="E24" s="66" t="s">
        <v>615</v>
      </c>
      <c r="F24" s="967"/>
      <c r="G24" s="620"/>
      <c r="H24" s="620"/>
      <c r="I24" s="108" t="s">
        <v>613</v>
      </c>
      <c r="J24" s="159" t="s">
        <v>614</v>
      </c>
      <c r="K24" s="32"/>
      <c r="L24" s="1136"/>
      <c r="M24" s="32"/>
      <c r="N24" s="33"/>
      <c r="O24" s="522"/>
      <c r="P24" s="575"/>
      <c r="Q24" s="575"/>
      <c r="R24" s="575"/>
    </row>
    <row r="25" spans="1:18" x14ac:dyDescent="0.25">
      <c r="A25" s="1130"/>
      <c r="B25" s="1133"/>
      <c r="C25" s="1001"/>
      <c r="D25" s="1001"/>
      <c r="E25" s="66" t="s">
        <v>616</v>
      </c>
      <c r="F25" s="967"/>
      <c r="G25" s="620"/>
      <c r="H25" s="620"/>
      <c r="I25" s="108" t="s">
        <v>613</v>
      </c>
      <c r="J25" s="159" t="s">
        <v>614</v>
      </c>
      <c r="K25" s="32"/>
      <c r="L25" s="1136"/>
      <c r="M25" s="32"/>
      <c r="N25" s="33"/>
      <c r="O25" s="522"/>
      <c r="P25" s="575"/>
      <c r="Q25" s="575"/>
      <c r="R25" s="575"/>
    </row>
    <row r="26" spans="1:18" x14ac:dyDescent="0.25">
      <c r="A26" s="1130"/>
      <c r="B26" s="1133"/>
      <c r="C26" s="1001"/>
      <c r="D26" s="1001"/>
      <c r="E26" s="66" t="s">
        <v>617</v>
      </c>
      <c r="F26" s="967"/>
      <c r="G26" s="620"/>
      <c r="H26" s="620"/>
      <c r="I26" s="108" t="s">
        <v>613</v>
      </c>
      <c r="J26" s="159" t="s">
        <v>614</v>
      </c>
      <c r="K26" s="32"/>
      <c r="L26" s="1136"/>
      <c r="M26" s="32"/>
      <c r="N26" s="56"/>
      <c r="O26" s="522"/>
      <c r="P26" s="575"/>
      <c r="Q26" s="575"/>
      <c r="R26" s="575"/>
    </row>
    <row r="27" spans="1:18" x14ac:dyDescent="0.25">
      <c r="A27" s="1130"/>
      <c r="B27" s="1133"/>
      <c r="C27" s="45"/>
      <c r="D27" s="45"/>
      <c r="E27" s="66" t="s">
        <v>618</v>
      </c>
      <c r="F27" s="281"/>
      <c r="G27" s="107"/>
      <c r="H27" s="107"/>
      <c r="I27" s="108" t="s">
        <v>613</v>
      </c>
      <c r="J27" s="159" t="s">
        <v>614</v>
      </c>
      <c r="K27" s="32">
        <v>2</v>
      </c>
      <c r="L27" s="1141"/>
      <c r="M27" s="58"/>
      <c r="N27" s="33"/>
      <c r="O27" s="522"/>
      <c r="P27" s="575"/>
      <c r="Q27" s="575"/>
      <c r="R27" s="575"/>
    </row>
    <row r="28" spans="1:18" x14ac:dyDescent="0.25">
      <c r="A28" s="1130"/>
      <c r="B28" s="1133"/>
      <c r="C28" s="45"/>
      <c r="D28" s="45"/>
      <c r="E28" s="66" t="s">
        <v>619</v>
      </c>
      <c r="F28" s="281"/>
      <c r="G28" s="107"/>
      <c r="H28" s="107"/>
      <c r="I28" s="108" t="s">
        <v>23</v>
      </c>
      <c r="J28" s="159" t="s">
        <v>24</v>
      </c>
      <c r="K28" s="32"/>
      <c r="L28" s="1136"/>
      <c r="M28" s="58"/>
      <c r="N28" s="56"/>
      <c r="O28" s="522"/>
      <c r="P28" s="575"/>
      <c r="Q28" s="575"/>
      <c r="R28" s="575"/>
    </row>
    <row r="29" spans="1:18" x14ac:dyDescent="0.25">
      <c r="A29" s="1130"/>
      <c r="B29" s="1133"/>
      <c r="C29" s="45"/>
      <c r="D29" s="45"/>
      <c r="E29" s="66" t="s">
        <v>22</v>
      </c>
      <c r="F29" s="281"/>
      <c r="G29" s="107"/>
      <c r="H29" s="107"/>
      <c r="I29" s="108" t="s">
        <v>23</v>
      </c>
      <c r="J29" s="159" t="s">
        <v>24</v>
      </c>
      <c r="K29" s="32"/>
      <c r="L29" s="1136"/>
      <c r="M29" s="58"/>
      <c r="N29" s="56"/>
      <c r="O29" s="522"/>
      <c r="P29" s="575"/>
      <c r="Q29" s="575"/>
      <c r="R29" s="575"/>
    </row>
    <row r="30" spans="1:18" x14ac:dyDescent="0.25">
      <c r="A30" s="1130"/>
      <c r="B30" s="1133"/>
      <c r="C30" s="45"/>
      <c r="D30" s="45"/>
      <c r="E30" s="66" t="s">
        <v>620</v>
      </c>
      <c r="F30" s="281"/>
      <c r="G30" s="107"/>
      <c r="H30" s="107"/>
      <c r="I30" s="108" t="s">
        <v>621</v>
      </c>
      <c r="J30" s="159" t="s">
        <v>622</v>
      </c>
      <c r="K30" s="32">
        <v>4</v>
      </c>
      <c r="L30" s="32"/>
      <c r="M30" s="58"/>
      <c r="N30" s="56"/>
      <c r="O30" s="522"/>
      <c r="P30" s="575"/>
      <c r="Q30" s="575"/>
      <c r="R30" s="575"/>
    </row>
    <row r="31" spans="1:18" x14ac:dyDescent="0.25">
      <c r="A31" s="1130"/>
      <c r="B31" s="1133"/>
      <c r="C31" s="45"/>
      <c r="D31" s="45"/>
      <c r="E31" s="66" t="s">
        <v>623</v>
      </c>
      <c r="F31" s="281"/>
      <c r="G31" s="107"/>
      <c r="H31" s="107"/>
      <c r="I31" s="108" t="s">
        <v>624</v>
      </c>
      <c r="J31" s="159" t="s">
        <v>625</v>
      </c>
      <c r="K31" s="32">
        <v>2</v>
      </c>
      <c r="L31" s="32"/>
      <c r="M31" s="58"/>
      <c r="N31" s="56"/>
      <c r="O31" s="522"/>
      <c r="P31" s="575"/>
      <c r="Q31" s="575"/>
      <c r="R31" s="575"/>
    </row>
    <row r="32" spans="1:18" x14ac:dyDescent="0.25">
      <c r="A32" s="1130"/>
      <c r="B32" s="1133"/>
      <c r="C32" s="45"/>
      <c r="D32" s="45"/>
      <c r="E32" s="66" t="s">
        <v>626</v>
      </c>
      <c r="F32" s="281"/>
      <c r="G32" s="107"/>
      <c r="H32" s="107"/>
      <c r="I32" s="108" t="s">
        <v>627</v>
      </c>
      <c r="J32" s="159" t="s">
        <v>628</v>
      </c>
      <c r="K32" s="32"/>
      <c r="L32" s="1140">
        <v>3</v>
      </c>
      <c r="M32" s="58"/>
      <c r="N32" s="56"/>
      <c r="O32" s="522"/>
      <c r="P32" s="575"/>
      <c r="Q32" s="575"/>
      <c r="R32" s="575"/>
    </row>
    <row r="33" spans="1:18" x14ac:dyDescent="0.25">
      <c r="A33" s="1130"/>
      <c r="B33" s="1133"/>
      <c r="C33" s="45"/>
      <c r="D33" s="45"/>
      <c r="E33" s="66" t="s">
        <v>629</v>
      </c>
      <c r="F33" s="281"/>
      <c r="G33" s="107"/>
      <c r="H33" s="107"/>
      <c r="I33" s="108" t="s">
        <v>627</v>
      </c>
      <c r="J33" s="159" t="s">
        <v>628</v>
      </c>
      <c r="K33" s="32"/>
      <c r="L33" s="1141"/>
      <c r="M33" s="58"/>
      <c r="N33" s="33"/>
      <c r="O33" s="522"/>
      <c r="P33" s="575"/>
      <c r="Q33" s="575"/>
      <c r="R33" s="575"/>
    </row>
    <row r="34" spans="1:18" x14ac:dyDescent="0.25">
      <c r="A34" s="1130"/>
      <c r="B34" s="1133"/>
      <c r="C34" s="45"/>
      <c r="D34" s="45"/>
      <c r="E34" s="66" t="s">
        <v>630</v>
      </c>
      <c r="F34" s="281"/>
      <c r="G34" s="107"/>
      <c r="H34" s="107"/>
      <c r="I34" s="108" t="s">
        <v>631</v>
      </c>
      <c r="J34" s="159" t="s">
        <v>632</v>
      </c>
      <c r="K34" s="32">
        <v>3</v>
      </c>
      <c r="L34" s="159"/>
      <c r="M34" s="58"/>
      <c r="N34" s="87"/>
      <c r="O34" s="522"/>
      <c r="P34" s="575"/>
      <c r="Q34" s="575"/>
      <c r="R34" s="575"/>
    </row>
    <row r="35" spans="1:18" ht="15.75" thickBot="1" x14ac:dyDescent="0.3">
      <c r="A35" s="1131"/>
      <c r="B35" s="1134"/>
      <c r="C35" s="133"/>
      <c r="D35" s="133"/>
      <c r="E35" s="67" t="s">
        <v>633</v>
      </c>
      <c r="F35" s="282"/>
      <c r="G35" s="123"/>
      <c r="H35" s="123"/>
      <c r="I35" s="139" t="s">
        <v>634</v>
      </c>
      <c r="J35" s="41" t="s">
        <v>635</v>
      </c>
      <c r="K35" s="35" t="s">
        <v>98</v>
      </c>
      <c r="L35" s="35"/>
      <c r="M35" s="88"/>
      <c r="N35" s="88" t="s">
        <v>636</v>
      </c>
      <c r="O35" s="523"/>
      <c r="P35" s="575"/>
      <c r="Q35" s="575"/>
      <c r="R35" s="575"/>
    </row>
    <row r="36" spans="1:18" x14ac:dyDescent="0.25">
      <c r="A36" s="1129" t="s">
        <v>637</v>
      </c>
      <c r="B36" s="1241" t="s">
        <v>638</v>
      </c>
      <c r="C36" s="999"/>
      <c r="D36" s="999" t="s">
        <v>21</v>
      </c>
      <c r="E36" s="89" t="s">
        <v>131</v>
      </c>
      <c r="F36" s="283" t="s">
        <v>27</v>
      </c>
      <c r="G36" s="44"/>
      <c r="H36" s="44"/>
      <c r="I36" s="119" t="s">
        <v>28</v>
      </c>
      <c r="J36" s="122" t="s">
        <v>29</v>
      </c>
      <c r="K36" s="27"/>
      <c r="L36" s="27"/>
      <c r="M36" s="27"/>
      <c r="N36" s="44"/>
      <c r="O36" s="520"/>
      <c r="P36" s="575"/>
      <c r="Q36" s="575"/>
      <c r="R36" s="575"/>
    </row>
    <row r="37" spans="1:18" x14ac:dyDescent="0.25">
      <c r="A37" s="1130"/>
      <c r="B37" s="1242"/>
      <c r="C37" s="1000"/>
      <c r="D37" s="1000" t="s">
        <v>639</v>
      </c>
      <c r="E37" s="73" t="s">
        <v>640</v>
      </c>
      <c r="F37" s="278" t="s">
        <v>27</v>
      </c>
      <c r="G37" s="33"/>
      <c r="H37" s="33"/>
      <c r="I37" s="31"/>
      <c r="J37" s="159"/>
      <c r="K37" s="32"/>
      <c r="L37" s="32"/>
      <c r="M37" s="32"/>
      <c r="N37" s="33"/>
      <c r="O37" s="522"/>
      <c r="P37" s="575"/>
      <c r="Q37" s="575"/>
      <c r="R37" s="575"/>
    </row>
    <row r="38" spans="1:18" x14ac:dyDescent="0.25">
      <c r="A38" s="1130"/>
      <c r="B38" s="1242"/>
      <c r="C38" s="1000"/>
      <c r="D38" s="1000" t="s">
        <v>600</v>
      </c>
      <c r="E38" s="1002" t="s">
        <v>93</v>
      </c>
      <c r="F38" s="278" t="s">
        <v>27</v>
      </c>
      <c r="G38" s="33"/>
      <c r="H38" s="33"/>
      <c r="I38" s="31" t="s">
        <v>641</v>
      </c>
      <c r="J38" s="159" t="s">
        <v>642</v>
      </c>
      <c r="K38" s="32"/>
      <c r="L38" s="32"/>
      <c r="M38" s="32"/>
      <c r="N38" s="33"/>
      <c r="O38" s="522"/>
      <c r="P38" s="575"/>
      <c r="Q38" s="575"/>
      <c r="R38" s="575"/>
    </row>
    <row r="39" spans="1:18" x14ac:dyDescent="0.25">
      <c r="A39" s="1130"/>
      <c r="B39" s="1242"/>
      <c r="C39" s="624"/>
      <c r="D39" s="624" t="s">
        <v>643</v>
      </c>
      <c r="E39" s="73" t="s">
        <v>644</v>
      </c>
      <c r="F39" s="159" t="s">
        <v>27</v>
      </c>
      <c r="G39" s="33"/>
      <c r="H39" s="33"/>
      <c r="I39" s="31"/>
      <c r="J39" s="159"/>
      <c r="K39" s="32"/>
      <c r="L39" s="32"/>
      <c r="M39" s="32"/>
      <c r="N39" s="33"/>
      <c r="O39" s="522"/>
      <c r="P39" s="575"/>
      <c r="Q39" s="575"/>
      <c r="R39" s="575"/>
    </row>
    <row r="40" spans="1:18" x14ac:dyDescent="0.25">
      <c r="A40" s="1130"/>
      <c r="B40" s="1242"/>
      <c r="C40" s="1000"/>
      <c r="D40" s="1000" t="s">
        <v>645</v>
      </c>
      <c r="E40" s="73" t="s">
        <v>601</v>
      </c>
      <c r="F40" s="291" t="s">
        <v>27</v>
      </c>
      <c r="G40" s="33"/>
      <c r="H40" s="33"/>
      <c r="I40" s="31" t="s">
        <v>646</v>
      </c>
      <c r="J40" s="159" t="s">
        <v>647</v>
      </c>
      <c r="K40" s="32"/>
      <c r="L40" s="32"/>
      <c r="M40" s="32"/>
      <c r="N40" s="33"/>
      <c r="O40" s="522"/>
      <c r="P40" s="575"/>
      <c r="Q40" s="575"/>
      <c r="R40" s="575"/>
    </row>
    <row r="41" spans="1:18" x14ac:dyDescent="0.25">
      <c r="A41" s="1130"/>
      <c r="B41" s="1242"/>
      <c r="C41" s="1000"/>
      <c r="D41" s="624" t="s">
        <v>648</v>
      </c>
      <c r="E41" s="73" t="s">
        <v>649</v>
      </c>
      <c r="F41" s="278" t="s">
        <v>27</v>
      </c>
      <c r="G41" s="33"/>
      <c r="H41" s="33"/>
      <c r="I41" s="31"/>
      <c r="J41" s="159"/>
      <c r="K41" s="32"/>
      <c r="L41" s="32"/>
      <c r="M41" s="32"/>
      <c r="N41" s="33"/>
      <c r="O41" s="522"/>
      <c r="P41" s="575"/>
      <c r="Q41" s="575"/>
      <c r="R41" s="575"/>
    </row>
    <row r="42" spans="1:18" x14ac:dyDescent="0.25">
      <c r="A42" s="1130"/>
      <c r="B42" s="1242"/>
      <c r="C42" s="624"/>
      <c r="D42" s="1000" t="s">
        <v>650</v>
      </c>
      <c r="E42" s="73" t="s">
        <v>467</v>
      </c>
      <c r="F42" s="278" t="s">
        <v>27</v>
      </c>
      <c r="G42" s="33"/>
      <c r="H42" s="33"/>
      <c r="I42" s="31" t="s">
        <v>651</v>
      </c>
      <c r="J42" s="159" t="s">
        <v>90</v>
      </c>
      <c r="K42" s="32"/>
      <c r="L42" s="32"/>
      <c r="M42" s="32"/>
      <c r="N42" s="33"/>
      <c r="O42" s="522"/>
      <c r="P42" s="575"/>
      <c r="Q42" s="575"/>
      <c r="R42" s="575"/>
    </row>
    <row r="43" spans="1:18" ht="26.25" customHeight="1" x14ac:dyDescent="0.25">
      <c r="A43" s="1130"/>
      <c r="B43" s="1242"/>
      <c r="C43" s="1000"/>
      <c r="D43" s="1000" t="s">
        <v>652</v>
      </c>
      <c r="E43" s="73" t="s">
        <v>89</v>
      </c>
      <c r="F43" s="278" t="s">
        <v>27</v>
      </c>
      <c r="G43" s="33"/>
      <c r="H43" s="33"/>
      <c r="I43" s="31">
        <v>0</v>
      </c>
      <c r="J43" s="159" t="s">
        <v>90</v>
      </c>
      <c r="K43" s="32">
        <v>8</v>
      </c>
      <c r="L43" s="32"/>
      <c r="M43" s="32"/>
      <c r="N43" s="33"/>
      <c r="O43" s="522"/>
      <c r="P43" s="575"/>
      <c r="Q43" s="575"/>
      <c r="R43" s="575"/>
    </row>
    <row r="44" spans="1:18" x14ac:dyDescent="0.25">
      <c r="A44" s="1130"/>
      <c r="B44" s="1242"/>
      <c r="C44" s="1000"/>
      <c r="D44" s="1000" t="s">
        <v>653</v>
      </c>
      <c r="E44" s="73" t="s">
        <v>270</v>
      </c>
      <c r="F44" s="278" t="s">
        <v>27</v>
      </c>
      <c r="G44" s="33"/>
      <c r="H44" s="33"/>
      <c r="I44" s="31" t="s">
        <v>271</v>
      </c>
      <c r="J44" s="159" t="s">
        <v>272</v>
      </c>
      <c r="K44" s="32"/>
      <c r="L44" s="32"/>
      <c r="M44" s="32"/>
      <c r="N44" s="33"/>
      <c r="O44" s="522"/>
      <c r="P44" s="575"/>
      <c r="Q44" s="575"/>
      <c r="R44" s="575"/>
    </row>
    <row r="45" spans="1:18" x14ac:dyDescent="0.25">
      <c r="A45" s="1130"/>
      <c r="B45" s="1242"/>
      <c r="C45" s="1000"/>
      <c r="D45" s="1000"/>
      <c r="E45" s="73" t="s">
        <v>1302</v>
      </c>
      <c r="F45" s="159" t="s">
        <v>27</v>
      </c>
      <c r="G45" s="33"/>
      <c r="H45" s="33"/>
      <c r="I45" s="227" t="s">
        <v>1338</v>
      </c>
      <c r="J45" s="227" t="s">
        <v>1333</v>
      </c>
      <c r="K45" s="32"/>
      <c r="L45" s="32"/>
      <c r="M45" s="32"/>
      <c r="N45" s="33"/>
      <c r="O45" s="522"/>
      <c r="P45" s="575"/>
      <c r="Q45" s="575"/>
      <c r="R45" s="575"/>
    </row>
    <row r="46" spans="1:18" x14ac:dyDescent="0.25">
      <c r="A46" s="1130"/>
      <c r="B46" s="1242"/>
      <c r="C46" s="1000"/>
      <c r="D46" s="1000"/>
      <c r="E46" s="73" t="s">
        <v>1301</v>
      </c>
      <c r="F46" s="278" t="s">
        <v>27</v>
      </c>
      <c r="G46" s="33"/>
      <c r="H46" s="33"/>
      <c r="I46" s="227" t="s">
        <v>1338</v>
      </c>
      <c r="J46" s="227" t="s">
        <v>1333</v>
      </c>
      <c r="K46" s="32"/>
      <c r="L46" s="32"/>
      <c r="M46" s="32"/>
      <c r="N46" s="33"/>
      <c r="O46" s="522"/>
      <c r="P46" s="575"/>
      <c r="Q46" s="575"/>
      <c r="R46" s="575"/>
    </row>
    <row r="47" spans="1:18" x14ac:dyDescent="0.25">
      <c r="A47" s="1130"/>
      <c r="B47" s="1242"/>
      <c r="C47" s="1000"/>
      <c r="D47" s="1000"/>
      <c r="E47" s="73" t="s">
        <v>1300</v>
      </c>
      <c r="F47" s="278" t="s">
        <v>27</v>
      </c>
      <c r="G47" s="33"/>
      <c r="H47" s="33"/>
      <c r="I47" s="227" t="s">
        <v>1338</v>
      </c>
      <c r="J47" s="227" t="s">
        <v>1333</v>
      </c>
      <c r="K47" s="32"/>
      <c r="L47" s="32"/>
      <c r="M47" s="32"/>
      <c r="N47" s="33"/>
      <c r="O47" s="522"/>
      <c r="P47" s="575"/>
      <c r="Q47" s="575"/>
      <c r="R47" s="575"/>
    </row>
    <row r="48" spans="1:18" x14ac:dyDescent="0.25">
      <c r="A48" s="1130"/>
      <c r="B48" s="1242"/>
      <c r="C48" s="1000"/>
      <c r="D48" s="624"/>
      <c r="E48" s="66" t="s">
        <v>133</v>
      </c>
      <c r="F48" s="278"/>
      <c r="G48" s="33"/>
      <c r="H48" s="33"/>
      <c r="I48" s="31" t="s">
        <v>134</v>
      </c>
      <c r="J48" s="159" t="s">
        <v>135</v>
      </c>
      <c r="K48" s="32">
        <v>2</v>
      </c>
      <c r="L48" s="32" t="s">
        <v>654</v>
      </c>
      <c r="M48" s="32"/>
      <c r="N48" s="58" t="s">
        <v>655</v>
      </c>
      <c r="O48" s="522"/>
      <c r="P48" s="575"/>
      <c r="Q48" s="575"/>
      <c r="R48" s="575"/>
    </row>
    <row r="49" spans="1:18" x14ac:dyDescent="0.25">
      <c r="A49" s="1130"/>
      <c r="B49" s="1242"/>
      <c r="C49" s="624"/>
      <c r="D49" s="624"/>
      <c r="E49" s="66" t="s">
        <v>101</v>
      </c>
      <c r="F49" s="291"/>
      <c r="G49" s="33"/>
      <c r="H49" s="33"/>
      <c r="I49" s="31" t="s">
        <v>656</v>
      </c>
      <c r="J49" s="159" t="s">
        <v>103</v>
      </c>
      <c r="K49" s="1003"/>
      <c r="L49" s="1140" t="s">
        <v>108</v>
      </c>
      <c r="M49" s="32"/>
      <c r="N49" s="1227" t="s">
        <v>1265</v>
      </c>
      <c r="O49" s="522"/>
      <c r="P49" s="575"/>
      <c r="Q49" s="575"/>
      <c r="R49" s="575"/>
    </row>
    <row r="50" spans="1:18" x14ac:dyDescent="0.25">
      <c r="A50" s="1130"/>
      <c r="B50" s="1242"/>
      <c r="C50" s="624"/>
      <c r="D50" s="45"/>
      <c r="E50" s="66" t="s">
        <v>657</v>
      </c>
      <c r="F50" s="291"/>
      <c r="G50" s="33"/>
      <c r="H50" s="33"/>
      <c r="I50" s="31" t="s">
        <v>656</v>
      </c>
      <c r="J50" s="159" t="s">
        <v>103</v>
      </c>
      <c r="K50" s="32"/>
      <c r="L50" s="1136"/>
      <c r="M50" s="32"/>
      <c r="N50" s="1229"/>
      <c r="O50" s="522"/>
      <c r="P50" s="575"/>
      <c r="Q50" s="575"/>
      <c r="R50" s="575"/>
    </row>
    <row r="51" spans="1:18" x14ac:dyDescent="0.25">
      <c r="A51" s="1130"/>
      <c r="B51" s="1242"/>
      <c r="C51" s="624"/>
      <c r="D51" s="45"/>
      <c r="E51" s="66" t="s">
        <v>104</v>
      </c>
      <c r="F51" s="291"/>
      <c r="G51" s="33"/>
      <c r="H51" s="33"/>
      <c r="I51" s="31" t="s">
        <v>656</v>
      </c>
      <c r="J51" s="159" t="s">
        <v>103</v>
      </c>
      <c r="K51" s="32"/>
      <c r="L51" s="1141"/>
      <c r="M51" s="32"/>
      <c r="N51" s="1228"/>
      <c r="O51" s="522"/>
      <c r="P51" s="575"/>
      <c r="Q51" s="575"/>
      <c r="R51" s="575"/>
    </row>
    <row r="52" spans="1:18" x14ac:dyDescent="0.25">
      <c r="A52" s="1130"/>
      <c r="B52" s="1242"/>
      <c r="C52" s="45"/>
      <c r="D52" s="45"/>
      <c r="E52" s="66" t="s">
        <v>658</v>
      </c>
      <c r="F52" s="291"/>
      <c r="G52" s="33"/>
      <c r="H52" s="33"/>
      <c r="I52" s="31" t="s">
        <v>659</v>
      </c>
      <c r="J52" s="159" t="s">
        <v>283</v>
      </c>
      <c r="K52" s="32">
        <v>2</v>
      </c>
      <c r="L52" s="32"/>
      <c r="M52" s="32"/>
      <c r="N52" s="59"/>
      <c r="O52" s="522"/>
      <c r="P52" s="575"/>
      <c r="Q52" s="575"/>
      <c r="R52" s="575"/>
    </row>
    <row r="53" spans="1:18" x14ac:dyDescent="0.25">
      <c r="A53" s="1130"/>
      <c r="B53" s="1242"/>
      <c r="C53" s="45"/>
      <c r="D53" s="45"/>
      <c r="E53" s="66" t="s">
        <v>285</v>
      </c>
      <c r="F53" s="291"/>
      <c r="G53" s="33"/>
      <c r="H53" s="33"/>
      <c r="I53" s="31" t="s">
        <v>1337</v>
      </c>
      <c r="J53" s="159" t="s">
        <v>96</v>
      </c>
      <c r="K53" s="1004"/>
      <c r="L53" s="1136">
        <v>3</v>
      </c>
      <c r="M53" s="32"/>
      <c r="N53" s="33"/>
      <c r="O53" s="522"/>
      <c r="P53" s="575"/>
      <c r="Q53" s="575"/>
      <c r="R53" s="575"/>
    </row>
    <row r="54" spans="1:18" x14ac:dyDescent="0.25">
      <c r="A54" s="1130"/>
      <c r="B54" s="1242"/>
      <c r="C54" s="45"/>
      <c r="D54" s="45"/>
      <c r="E54" s="66" t="s">
        <v>1285</v>
      </c>
      <c r="F54" s="291"/>
      <c r="G54" s="33"/>
      <c r="H54" s="33"/>
      <c r="I54" s="31" t="s">
        <v>1330</v>
      </c>
      <c r="J54" s="159" t="s">
        <v>96</v>
      </c>
      <c r="K54" s="1004"/>
      <c r="L54" s="1136"/>
      <c r="M54" s="32"/>
      <c r="N54" s="33"/>
      <c r="O54" s="522"/>
      <c r="P54" s="575"/>
      <c r="Q54" s="575"/>
      <c r="R54" s="575"/>
    </row>
    <row r="55" spans="1:18" x14ac:dyDescent="0.25">
      <c r="A55" s="1130"/>
      <c r="B55" s="1242"/>
      <c r="C55" s="45"/>
      <c r="D55" s="45"/>
      <c r="E55" s="66" t="s">
        <v>138</v>
      </c>
      <c r="F55" s="291"/>
      <c r="G55" s="33"/>
      <c r="H55" s="33"/>
      <c r="I55" s="31" t="s">
        <v>1330</v>
      </c>
      <c r="J55" s="159" t="s">
        <v>96</v>
      </c>
      <c r="K55" s="32"/>
      <c r="L55" s="1136"/>
      <c r="M55" s="32"/>
      <c r="N55" s="33"/>
      <c r="O55" s="522"/>
      <c r="P55" s="575"/>
      <c r="Q55" s="575"/>
      <c r="R55" s="575"/>
    </row>
    <row r="56" spans="1:18" x14ac:dyDescent="0.25">
      <c r="A56" s="1130"/>
      <c r="B56" s="1242"/>
      <c r="C56" s="45"/>
      <c r="D56" s="45"/>
      <c r="E56" s="1005" t="s">
        <v>97</v>
      </c>
      <c r="F56" s="291"/>
      <c r="G56" s="33"/>
      <c r="H56" s="33"/>
      <c r="I56" s="31" t="s">
        <v>1330</v>
      </c>
      <c r="J56" s="159" t="s">
        <v>96</v>
      </c>
      <c r="K56" s="1136" t="s">
        <v>162</v>
      </c>
      <c r="L56" s="1136"/>
      <c r="M56" s="32"/>
      <c r="N56" s="1227" t="s">
        <v>1266</v>
      </c>
      <c r="O56" s="522"/>
      <c r="P56" s="575"/>
      <c r="Q56" s="575"/>
      <c r="R56" s="575"/>
    </row>
    <row r="57" spans="1:18" x14ac:dyDescent="0.25">
      <c r="A57" s="1130"/>
      <c r="B57" s="1242"/>
      <c r="C57" s="45"/>
      <c r="D57" s="45"/>
      <c r="E57" s="1005" t="s">
        <v>100</v>
      </c>
      <c r="F57" s="291"/>
      <c r="G57" s="33"/>
      <c r="H57" s="33"/>
      <c r="I57" s="31" t="s">
        <v>1330</v>
      </c>
      <c r="J57" s="159" t="s">
        <v>96</v>
      </c>
      <c r="K57" s="1141"/>
      <c r="L57" s="1141"/>
      <c r="M57" s="32"/>
      <c r="N57" s="1228"/>
      <c r="O57" s="522"/>
      <c r="P57" s="575"/>
      <c r="Q57" s="575"/>
      <c r="R57" s="575"/>
    </row>
    <row r="58" spans="1:18" x14ac:dyDescent="0.25">
      <c r="A58" s="1130"/>
      <c r="B58" s="1242"/>
      <c r="C58" s="45"/>
      <c r="D58" s="45"/>
      <c r="E58" s="66" t="s">
        <v>660</v>
      </c>
      <c r="F58" s="291"/>
      <c r="G58" s="33"/>
      <c r="H58" s="33"/>
      <c r="I58" s="31" t="s">
        <v>661</v>
      </c>
      <c r="J58" s="159" t="s">
        <v>662</v>
      </c>
      <c r="K58" s="32">
        <v>2</v>
      </c>
      <c r="L58" s="32" t="s">
        <v>663</v>
      </c>
      <c r="M58" s="32"/>
      <c r="N58" s="58" t="s">
        <v>655</v>
      </c>
      <c r="O58" s="522"/>
      <c r="P58" s="575"/>
      <c r="Q58" s="575"/>
      <c r="R58" s="575"/>
    </row>
    <row r="59" spans="1:18" x14ac:dyDescent="0.25">
      <c r="A59" s="1130"/>
      <c r="B59" s="1242"/>
      <c r="C59" s="45"/>
      <c r="D59" s="45"/>
      <c r="E59" s="66" t="s">
        <v>664</v>
      </c>
      <c r="F59" s="291"/>
      <c r="G59" s="33"/>
      <c r="H59" s="33"/>
      <c r="I59" s="31" t="s">
        <v>1336</v>
      </c>
      <c r="J59" s="159" t="s">
        <v>665</v>
      </c>
      <c r="K59" s="32">
        <v>3</v>
      </c>
      <c r="L59" s="32"/>
      <c r="M59" s="32"/>
      <c r="N59" s="59"/>
      <c r="O59" s="522"/>
      <c r="P59" s="575"/>
      <c r="Q59" s="575"/>
      <c r="R59" s="575"/>
    </row>
    <row r="60" spans="1:18" x14ac:dyDescent="0.25">
      <c r="A60" s="1130"/>
      <c r="B60" s="1242"/>
      <c r="C60" s="45"/>
      <c r="D60" s="45"/>
      <c r="E60" s="66" t="s">
        <v>666</v>
      </c>
      <c r="F60" s="291"/>
      <c r="G60" s="33"/>
      <c r="H60" s="33"/>
      <c r="I60" s="31" t="s">
        <v>667</v>
      </c>
      <c r="J60" s="159" t="s">
        <v>283</v>
      </c>
      <c r="K60" s="32">
        <v>3</v>
      </c>
      <c r="L60" s="1140">
        <v>3</v>
      </c>
      <c r="M60" s="32"/>
      <c r="N60" s="33"/>
      <c r="O60" s="522"/>
      <c r="P60" s="575"/>
      <c r="Q60" s="575"/>
      <c r="R60" s="575"/>
    </row>
    <row r="61" spans="1:18" x14ac:dyDescent="0.25">
      <c r="A61" s="1130"/>
      <c r="B61" s="1242"/>
      <c r="C61" s="45"/>
      <c r="D61" s="45"/>
      <c r="E61" s="66" t="s">
        <v>668</v>
      </c>
      <c r="F61" s="291"/>
      <c r="G61" s="33"/>
      <c r="H61" s="33"/>
      <c r="I61" s="31" t="s">
        <v>667</v>
      </c>
      <c r="J61" s="159" t="s">
        <v>283</v>
      </c>
      <c r="K61" s="32" t="s">
        <v>663</v>
      </c>
      <c r="L61" s="1136"/>
      <c r="M61" s="32"/>
      <c r="N61" s="58" t="s">
        <v>655</v>
      </c>
      <c r="O61" s="522"/>
      <c r="P61" s="575"/>
      <c r="Q61" s="575"/>
      <c r="R61" s="575"/>
    </row>
    <row r="62" spans="1:18" x14ac:dyDescent="0.25">
      <c r="A62" s="1130"/>
      <c r="B62" s="1242"/>
      <c r="C62" s="45"/>
      <c r="D62" s="45"/>
      <c r="E62" s="66" t="s">
        <v>669</v>
      </c>
      <c r="F62" s="291"/>
      <c r="G62" s="33"/>
      <c r="H62" s="33"/>
      <c r="I62" s="31" t="s">
        <v>275</v>
      </c>
      <c r="J62" s="159" t="s">
        <v>276</v>
      </c>
      <c r="K62" s="32">
        <v>2</v>
      </c>
      <c r="L62" s="66"/>
      <c r="M62" s="32"/>
      <c r="N62" s="87"/>
      <c r="O62" s="522"/>
      <c r="P62" s="575"/>
      <c r="Q62" s="575"/>
      <c r="R62" s="575"/>
    </row>
    <row r="63" spans="1:18" x14ac:dyDescent="0.25">
      <c r="A63" s="1130"/>
      <c r="B63" s="1242"/>
      <c r="C63" s="45"/>
      <c r="D63" s="45"/>
      <c r="E63" s="66" t="s">
        <v>105</v>
      </c>
      <c r="F63" s="291"/>
      <c r="G63" s="33"/>
      <c r="H63" s="33"/>
      <c r="I63" s="31" t="s">
        <v>670</v>
      </c>
      <c r="J63" s="159" t="s">
        <v>107</v>
      </c>
      <c r="K63" s="32">
        <v>1</v>
      </c>
      <c r="L63" s="1140" t="s">
        <v>98</v>
      </c>
      <c r="M63" s="32"/>
      <c r="N63" s="1227" t="s">
        <v>671</v>
      </c>
      <c r="O63" s="522"/>
      <c r="P63" s="575"/>
      <c r="Q63" s="575"/>
      <c r="R63" s="575"/>
    </row>
    <row r="64" spans="1:18" ht="15.75" thickBot="1" x14ac:dyDescent="0.3">
      <c r="A64" s="1131"/>
      <c r="B64" s="1243"/>
      <c r="C64" s="133"/>
      <c r="D64" s="133"/>
      <c r="E64" s="67" t="s">
        <v>139</v>
      </c>
      <c r="F64" s="120"/>
      <c r="G64" s="39"/>
      <c r="H64" s="39"/>
      <c r="I64" s="47" t="s">
        <v>670</v>
      </c>
      <c r="J64" s="41" t="s">
        <v>107</v>
      </c>
      <c r="K64" s="35">
        <v>2</v>
      </c>
      <c r="L64" s="1252"/>
      <c r="M64" s="35"/>
      <c r="N64" s="1238"/>
      <c r="O64" s="523"/>
      <c r="P64" s="575"/>
      <c r="Q64" s="575"/>
      <c r="R64" s="575"/>
    </row>
    <row r="65" spans="1:18" x14ac:dyDescent="0.25">
      <c r="A65" s="1129" t="s">
        <v>15</v>
      </c>
      <c r="B65" s="1241" t="s">
        <v>16</v>
      </c>
      <c r="C65" s="1006"/>
      <c r="D65" s="985" t="s">
        <v>17</v>
      </c>
      <c r="E65" s="89" t="s">
        <v>323</v>
      </c>
      <c r="F65" s="283" t="s">
        <v>27</v>
      </c>
      <c r="G65" s="44"/>
      <c r="H65" s="44"/>
      <c r="I65" s="26"/>
      <c r="J65" s="122"/>
      <c r="K65" s="27"/>
      <c r="L65" s="27"/>
      <c r="M65" s="27"/>
      <c r="N65" s="86"/>
      <c r="O65" s="1007" t="s">
        <v>672</v>
      </c>
      <c r="P65" s="575"/>
      <c r="Q65" s="575"/>
      <c r="R65" s="575"/>
    </row>
    <row r="66" spans="1:18" x14ac:dyDescent="0.25">
      <c r="A66" s="1130"/>
      <c r="B66" s="1242"/>
      <c r="C66" s="1000"/>
      <c r="D66" s="1008" t="s">
        <v>673</v>
      </c>
      <c r="E66" s="73" t="s">
        <v>1335</v>
      </c>
      <c r="F66" s="159" t="s">
        <v>27</v>
      </c>
      <c r="G66" s="33"/>
      <c r="H66" s="33"/>
      <c r="I66" s="31"/>
      <c r="J66" s="159"/>
      <c r="K66" s="32"/>
      <c r="L66" s="32"/>
      <c r="M66" s="32"/>
      <c r="N66" s="58"/>
      <c r="O66" s="71" t="s">
        <v>674</v>
      </c>
      <c r="P66" s="575"/>
      <c r="Q66" s="575"/>
      <c r="R66" s="575"/>
    </row>
    <row r="67" spans="1:18" x14ac:dyDescent="0.25">
      <c r="A67" s="1130"/>
      <c r="B67" s="1242"/>
      <c r="C67" s="1000"/>
      <c r="D67" s="1008" t="s">
        <v>675</v>
      </c>
      <c r="E67" s="73" t="s">
        <v>89</v>
      </c>
      <c r="F67" s="159" t="s">
        <v>27</v>
      </c>
      <c r="G67" s="33"/>
      <c r="H67" s="33"/>
      <c r="I67" s="31"/>
      <c r="J67" s="159" t="s">
        <v>90</v>
      </c>
      <c r="K67" s="32"/>
      <c r="L67" s="32"/>
      <c r="M67" s="32"/>
      <c r="N67" s="58"/>
      <c r="O67" s="522"/>
      <c r="P67" s="575"/>
      <c r="Q67" s="575"/>
      <c r="R67" s="575"/>
    </row>
    <row r="68" spans="1:18" x14ac:dyDescent="0.25">
      <c r="A68" s="1130"/>
      <c r="B68" s="1242"/>
      <c r="C68" s="1000"/>
      <c r="D68" s="1008" t="s">
        <v>676</v>
      </c>
      <c r="E68" s="73" t="s">
        <v>93</v>
      </c>
      <c r="F68" s="291" t="s">
        <v>27</v>
      </c>
      <c r="G68" s="33"/>
      <c r="H68" s="33"/>
      <c r="I68" s="31" t="s">
        <v>641</v>
      </c>
      <c r="J68" s="159" t="s">
        <v>642</v>
      </c>
      <c r="K68" s="32" t="s">
        <v>40</v>
      </c>
      <c r="L68" s="32"/>
      <c r="M68" s="32"/>
      <c r="N68" s="58" t="s">
        <v>677</v>
      </c>
      <c r="O68" s="522"/>
      <c r="P68" s="575"/>
      <c r="Q68" s="575"/>
      <c r="R68" s="575"/>
    </row>
    <row r="69" spans="1:18" x14ac:dyDescent="0.25">
      <c r="A69" s="1130"/>
      <c r="B69" s="1242"/>
      <c r="C69" s="1000"/>
      <c r="D69" s="1008" t="s">
        <v>678</v>
      </c>
      <c r="E69" s="1253" t="s">
        <v>85</v>
      </c>
      <c r="F69" s="1140" t="s">
        <v>27</v>
      </c>
      <c r="G69" s="33"/>
      <c r="H69" s="33"/>
      <c r="I69" s="1227" t="s">
        <v>641</v>
      </c>
      <c r="J69" s="1140" t="s">
        <v>642</v>
      </c>
      <c r="K69" s="1140" t="s">
        <v>277</v>
      </c>
      <c r="L69" s="1237"/>
      <c r="M69" s="1237"/>
      <c r="N69" s="33" t="s">
        <v>679</v>
      </c>
      <c r="O69" s="522"/>
      <c r="P69" s="575"/>
      <c r="Q69" s="575"/>
      <c r="R69" s="575"/>
    </row>
    <row r="70" spans="1:18" x14ac:dyDescent="0.25">
      <c r="A70" s="1130"/>
      <c r="B70" s="1242"/>
      <c r="C70" s="1000"/>
      <c r="D70" s="1008" t="s">
        <v>680</v>
      </c>
      <c r="E70" s="1254"/>
      <c r="F70" s="1141"/>
      <c r="G70" s="87"/>
      <c r="H70" s="87"/>
      <c r="I70" s="1228"/>
      <c r="J70" s="1141"/>
      <c r="K70" s="1141"/>
      <c r="L70" s="1237"/>
      <c r="M70" s="1237"/>
      <c r="N70" s="87" t="s">
        <v>681</v>
      </c>
      <c r="O70" s="522"/>
      <c r="P70" s="575"/>
      <c r="Q70" s="575"/>
      <c r="R70" s="575"/>
    </row>
    <row r="71" spans="1:18" x14ac:dyDescent="0.25">
      <c r="A71" s="1130"/>
      <c r="B71" s="1242"/>
      <c r="C71" s="1000"/>
      <c r="D71" s="1008"/>
      <c r="E71" s="1009" t="s">
        <v>1267</v>
      </c>
      <c r="F71" s="159" t="s">
        <v>27</v>
      </c>
      <c r="G71" s="87"/>
      <c r="H71" s="87"/>
      <c r="I71" s="31" t="s">
        <v>641</v>
      </c>
      <c r="J71" s="279" t="s">
        <v>642</v>
      </c>
      <c r="K71" s="279">
        <v>4</v>
      </c>
      <c r="L71" s="159"/>
      <c r="M71" s="159"/>
      <c r="N71" s="87"/>
      <c r="O71" s="522"/>
      <c r="P71" s="575"/>
      <c r="Q71" s="575"/>
      <c r="R71" s="575"/>
    </row>
    <row r="72" spans="1:18" x14ac:dyDescent="0.25">
      <c r="A72" s="1130"/>
      <c r="B72" s="1242"/>
      <c r="C72" s="1000"/>
      <c r="D72" s="1008"/>
      <c r="E72" s="1009" t="s">
        <v>1247</v>
      </c>
      <c r="F72" s="159"/>
      <c r="G72" s="58"/>
      <c r="H72" s="58"/>
      <c r="I72" s="290"/>
      <c r="J72" s="291"/>
      <c r="K72" s="279">
        <v>6</v>
      </c>
      <c r="L72" s="159"/>
      <c r="M72" s="159"/>
      <c r="N72" s="87"/>
      <c r="O72" s="522"/>
      <c r="P72" s="575"/>
      <c r="Q72" s="575"/>
      <c r="R72" s="575"/>
    </row>
    <row r="73" spans="1:18" x14ac:dyDescent="0.25">
      <c r="A73" s="1130"/>
      <c r="B73" s="1242"/>
      <c r="C73" s="1000"/>
      <c r="D73" s="1008"/>
      <c r="E73" s="1009" t="s">
        <v>1237</v>
      </c>
      <c r="F73" s="159"/>
      <c r="G73" s="58"/>
      <c r="H73" s="58"/>
      <c r="I73" s="31" t="s">
        <v>641</v>
      </c>
      <c r="J73" s="159" t="s">
        <v>642</v>
      </c>
      <c r="K73" s="279">
        <v>6</v>
      </c>
      <c r="L73" s="159"/>
      <c r="M73" s="159"/>
      <c r="N73" s="87"/>
      <c r="O73" s="522"/>
      <c r="P73" s="575"/>
      <c r="Q73" s="575"/>
      <c r="R73" s="575"/>
    </row>
    <row r="74" spans="1:18" x14ac:dyDescent="0.25">
      <c r="A74" s="1130"/>
      <c r="B74" s="1242"/>
      <c r="C74" s="1000"/>
      <c r="D74" s="1008"/>
      <c r="E74" s="1009" t="s">
        <v>682</v>
      </c>
      <c r="F74" s="291" t="s">
        <v>27</v>
      </c>
      <c r="G74" s="33"/>
      <c r="H74" s="33"/>
      <c r="I74" s="290" t="s">
        <v>1334</v>
      </c>
      <c r="J74" s="279" t="s">
        <v>1333</v>
      </c>
      <c r="K74" s="279">
        <v>4</v>
      </c>
      <c r="L74" s="159"/>
      <c r="M74" s="159"/>
      <c r="N74" s="87"/>
      <c r="O74" s="522"/>
      <c r="P74" s="575"/>
      <c r="Q74" s="575"/>
      <c r="R74" s="575"/>
    </row>
    <row r="75" spans="1:18" x14ac:dyDescent="0.25">
      <c r="A75" s="1130"/>
      <c r="B75" s="1242"/>
      <c r="C75" s="1000"/>
      <c r="D75" s="1008"/>
      <c r="E75" s="1009" t="s">
        <v>270</v>
      </c>
      <c r="F75" s="291" t="s">
        <v>27</v>
      </c>
      <c r="G75" s="33"/>
      <c r="H75" s="33"/>
      <c r="I75" s="290" t="s">
        <v>1332</v>
      </c>
      <c r="J75" s="279" t="s">
        <v>272</v>
      </c>
      <c r="K75" s="279"/>
      <c r="L75" s="159"/>
      <c r="M75" s="159"/>
      <c r="N75" s="87"/>
      <c r="O75" s="522"/>
      <c r="P75" s="575"/>
      <c r="Q75" s="575"/>
      <c r="R75" s="575"/>
    </row>
    <row r="76" spans="1:18" x14ac:dyDescent="0.25">
      <c r="A76" s="1130"/>
      <c r="B76" s="1242"/>
      <c r="C76" s="1010"/>
      <c r="D76" s="1011" t="s">
        <v>21</v>
      </c>
      <c r="E76" s="73" t="s">
        <v>601</v>
      </c>
      <c r="F76" s="159" t="s">
        <v>27</v>
      </c>
      <c r="G76" s="33"/>
      <c r="H76" s="33"/>
      <c r="I76" s="31" t="s">
        <v>646</v>
      </c>
      <c r="J76" s="159" t="s">
        <v>647</v>
      </c>
      <c r="K76" s="32"/>
      <c r="L76" s="32"/>
      <c r="M76" s="32"/>
      <c r="N76" s="87"/>
      <c r="O76" s="522"/>
      <c r="P76" s="575"/>
      <c r="Q76" s="575"/>
      <c r="R76" s="575"/>
    </row>
    <row r="77" spans="1:18" x14ac:dyDescent="0.25">
      <c r="A77" s="1130"/>
      <c r="B77" s="1242"/>
      <c r="C77" s="33"/>
      <c r="D77" s="33" t="s">
        <v>683</v>
      </c>
      <c r="E77" s="284" t="s">
        <v>274</v>
      </c>
      <c r="F77" s="291"/>
      <c r="G77" s="33"/>
      <c r="H77" s="33"/>
      <c r="I77" s="284" t="s">
        <v>275</v>
      </c>
      <c r="J77" s="278" t="s">
        <v>276</v>
      </c>
      <c r="K77" s="278"/>
      <c r="L77" s="278" t="s">
        <v>277</v>
      </c>
      <c r="M77" s="278"/>
      <c r="N77" s="227" t="s">
        <v>1268</v>
      </c>
      <c r="O77" s="522"/>
      <c r="P77" s="575"/>
      <c r="Q77" s="575"/>
      <c r="R77" s="575"/>
    </row>
    <row r="78" spans="1:18" x14ac:dyDescent="0.25">
      <c r="A78" s="1130"/>
      <c r="B78" s="1242"/>
      <c r="C78" s="996"/>
      <c r="D78" s="1008" t="s">
        <v>684</v>
      </c>
      <c r="E78" s="66" t="s">
        <v>286</v>
      </c>
      <c r="F78" s="291"/>
      <c r="G78" s="33"/>
      <c r="H78" s="33"/>
      <c r="I78" s="31" t="s">
        <v>685</v>
      </c>
      <c r="J78" s="159" t="s">
        <v>119</v>
      </c>
      <c r="K78" s="32">
        <v>1</v>
      </c>
      <c r="L78" s="1140">
        <v>2</v>
      </c>
      <c r="M78" s="32"/>
      <c r="N78" s="90"/>
      <c r="O78" s="522"/>
      <c r="P78" s="575"/>
      <c r="Q78" s="575"/>
      <c r="R78" s="575"/>
    </row>
    <row r="79" spans="1:18" x14ac:dyDescent="0.25">
      <c r="A79" s="1130"/>
      <c r="B79" s="1242"/>
      <c r="C79" s="996"/>
      <c r="D79" s="1008"/>
      <c r="E79" s="1005" t="s">
        <v>117</v>
      </c>
      <c r="F79" s="291"/>
      <c r="G79" s="33"/>
      <c r="H79" s="33"/>
      <c r="I79" s="31" t="s">
        <v>685</v>
      </c>
      <c r="J79" s="159" t="s">
        <v>119</v>
      </c>
      <c r="K79" s="32" t="s">
        <v>162</v>
      </c>
      <c r="L79" s="1141"/>
      <c r="M79" s="32"/>
      <c r="N79" s="90" t="s">
        <v>686</v>
      </c>
      <c r="O79" s="522"/>
      <c r="P79" s="575"/>
      <c r="Q79" s="575"/>
      <c r="R79" s="575"/>
    </row>
    <row r="80" spans="1:18" x14ac:dyDescent="0.25">
      <c r="A80" s="1130"/>
      <c r="B80" s="1242"/>
      <c r="C80" s="996"/>
      <c r="D80" s="1008"/>
      <c r="E80" s="66" t="s">
        <v>120</v>
      </c>
      <c r="F80" s="291"/>
      <c r="G80" s="33"/>
      <c r="H80" s="33"/>
      <c r="I80" s="31" t="s">
        <v>121</v>
      </c>
      <c r="J80" s="159" t="s">
        <v>122</v>
      </c>
      <c r="K80" s="32" t="s">
        <v>162</v>
      </c>
      <c r="L80" s="279"/>
      <c r="M80" s="32"/>
      <c r="N80" s="90" t="s">
        <v>686</v>
      </c>
      <c r="O80" s="522"/>
      <c r="P80" s="575"/>
      <c r="Q80" s="575"/>
      <c r="R80" s="575"/>
    </row>
    <row r="81" spans="1:18" x14ac:dyDescent="0.25">
      <c r="A81" s="1130"/>
      <c r="B81" s="1242"/>
      <c r="C81" s="1000"/>
      <c r="D81" s="1008"/>
      <c r="E81" s="66" t="s">
        <v>113</v>
      </c>
      <c r="F81" s="291"/>
      <c r="G81" s="33"/>
      <c r="H81" s="33"/>
      <c r="I81" s="31" t="s">
        <v>114</v>
      </c>
      <c r="J81" s="159" t="s">
        <v>115</v>
      </c>
      <c r="K81" s="32">
        <v>2</v>
      </c>
      <c r="L81" s="32"/>
      <c r="M81" s="32"/>
      <c r="N81" s="90"/>
      <c r="O81" s="522"/>
      <c r="P81" s="575"/>
      <c r="Q81" s="575"/>
      <c r="R81" s="575"/>
    </row>
    <row r="82" spans="1:18" x14ac:dyDescent="0.25">
      <c r="A82" s="1130"/>
      <c r="B82" s="1242"/>
      <c r="C82" s="624"/>
      <c r="D82" s="45"/>
      <c r="E82" s="66" t="s">
        <v>105</v>
      </c>
      <c r="F82" s="291"/>
      <c r="G82" s="33"/>
      <c r="H82" s="33"/>
      <c r="I82" s="31" t="s">
        <v>687</v>
      </c>
      <c r="J82" s="159" t="s">
        <v>107</v>
      </c>
      <c r="K82" s="159" t="s">
        <v>162</v>
      </c>
      <c r="L82" s="159"/>
      <c r="M82" s="32"/>
      <c r="N82" s="58" t="s">
        <v>671</v>
      </c>
      <c r="O82" s="522"/>
      <c r="P82" s="575"/>
      <c r="Q82" s="575"/>
      <c r="R82" s="575"/>
    </row>
    <row r="83" spans="1:18" x14ac:dyDescent="0.25">
      <c r="A83" s="1130"/>
      <c r="B83" s="1242"/>
      <c r="C83" s="624"/>
      <c r="D83" s="45"/>
      <c r="E83" s="66" t="s">
        <v>112</v>
      </c>
      <c r="F83" s="291"/>
      <c r="G83" s="33"/>
      <c r="H83" s="33"/>
      <c r="I83" s="31" t="s">
        <v>687</v>
      </c>
      <c r="J83" s="278" t="s">
        <v>107</v>
      </c>
      <c r="K83" s="278" t="s">
        <v>98</v>
      </c>
      <c r="L83" s="278"/>
      <c r="M83" s="275"/>
      <c r="N83" s="58" t="s">
        <v>688</v>
      </c>
      <c r="O83" s="522"/>
      <c r="P83" s="575"/>
      <c r="Q83" s="575"/>
      <c r="R83" s="575"/>
    </row>
    <row r="84" spans="1:18" ht="15.75" thickBot="1" x14ac:dyDescent="0.3">
      <c r="A84" s="1131"/>
      <c r="B84" s="1243"/>
      <c r="C84" s="625"/>
      <c r="D84" s="133"/>
      <c r="E84" s="67" t="s">
        <v>116</v>
      </c>
      <c r="F84" s="120"/>
      <c r="G84" s="39"/>
      <c r="H84" s="39"/>
      <c r="I84" s="47" t="s">
        <v>114</v>
      </c>
      <c r="J84" s="41" t="s">
        <v>115</v>
      </c>
      <c r="K84" s="35">
        <v>1</v>
      </c>
      <c r="L84" s="35"/>
      <c r="M84" s="35"/>
      <c r="N84" s="626"/>
      <c r="O84" s="523"/>
      <c r="P84" s="575"/>
      <c r="Q84" s="575"/>
      <c r="R84" s="575"/>
    </row>
    <row r="85" spans="1:18" ht="26.25" x14ac:dyDescent="0.25">
      <c r="A85" s="1129" t="s">
        <v>1331</v>
      </c>
      <c r="B85" s="1241" t="s">
        <v>1274</v>
      </c>
      <c r="C85" s="624"/>
      <c r="D85" s="45"/>
      <c r="E85" s="131" t="s">
        <v>26</v>
      </c>
      <c r="F85" s="122" t="s">
        <v>27</v>
      </c>
      <c r="G85" s="106"/>
      <c r="H85" s="106"/>
      <c r="I85" s="986" t="s">
        <v>28</v>
      </c>
      <c r="J85" s="283" t="s">
        <v>29</v>
      </c>
      <c r="K85" s="27"/>
      <c r="L85" s="27"/>
      <c r="M85" s="27"/>
      <c r="N85" s="63" t="s">
        <v>599</v>
      </c>
      <c r="O85" s="522"/>
      <c r="P85" s="575"/>
      <c r="Q85" s="575"/>
      <c r="R85" s="575"/>
    </row>
    <row r="86" spans="1:18" x14ac:dyDescent="0.25">
      <c r="A86" s="1130"/>
      <c r="B86" s="1242"/>
      <c r="C86" s="1000"/>
      <c r="D86" s="1012" t="s">
        <v>17</v>
      </c>
      <c r="E86" s="66" t="s">
        <v>287</v>
      </c>
      <c r="F86" s="291"/>
      <c r="G86" s="33"/>
      <c r="H86" s="33"/>
      <c r="I86" s="31" t="s">
        <v>288</v>
      </c>
      <c r="J86" s="159" t="s">
        <v>29</v>
      </c>
      <c r="K86" s="159" t="s">
        <v>108</v>
      </c>
      <c r="L86" s="159"/>
      <c r="M86" s="159"/>
      <c r="N86" s="58" t="s">
        <v>689</v>
      </c>
      <c r="O86" s="71"/>
      <c r="P86" s="575"/>
      <c r="Q86" s="575"/>
      <c r="R86" s="575"/>
    </row>
    <row r="87" spans="1:18" x14ac:dyDescent="0.25">
      <c r="A87" s="1130"/>
      <c r="B87" s="1242"/>
      <c r="C87" s="1000"/>
      <c r="D87" s="1008" t="s">
        <v>690</v>
      </c>
      <c r="E87" s="66" t="s">
        <v>101</v>
      </c>
      <c r="F87" s="291"/>
      <c r="G87" s="33"/>
      <c r="H87" s="33"/>
      <c r="I87" s="31" t="s">
        <v>656</v>
      </c>
      <c r="J87" s="159" t="s">
        <v>103</v>
      </c>
      <c r="K87" s="159"/>
      <c r="L87" s="1140" t="s">
        <v>108</v>
      </c>
      <c r="M87" s="159"/>
      <c r="N87" s="1227" t="s">
        <v>1269</v>
      </c>
      <c r="O87" s="522"/>
      <c r="P87" s="575"/>
      <c r="Q87" s="575"/>
      <c r="R87" s="575"/>
    </row>
    <row r="88" spans="1:18" x14ac:dyDescent="0.25">
      <c r="A88" s="1130"/>
      <c r="B88" s="1242"/>
      <c r="C88" s="1000"/>
      <c r="D88" s="1008" t="s">
        <v>691</v>
      </c>
      <c r="E88" s="66" t="s">
        <v>657</v>
      </c>
      <c r="F88" s="291"/>
      <c r="G88" s="33"/>
      <c r="H88" s="33"/>
      <c r="I88" s="31" t="s">
        <v>656</v>
      </c>
      <c r="J88" s="159" t="s">
        <v>103</v>
      </c>
      <c r="K88" s="159"/>
      <c r="L88" s="1136"/>
      <c r="M88" s="159"/>
      <c r="N88" s="1229"/>
      <c r="O88" s="522"/>
      <c r="P88" s="575"/>
      <c r="Q88" s="575"/>
      <c r="R88" s="575"/>
    </row>
    <row r="89" spans="1:18" x14ac:dyDescent="0.25">
      <c r="A89" s="1130"/>
      <c r="B89" s="1242"/>
      <c r="C89" s="1010"/>
      <c r="D89" s="1011" t="s">
        <v>21</v>
      </c>
      <c r="E89" s="66" t="s">
        <v>104</v>
      </c>
      <c r="F89" s="291"/>
      <c r="G89" s="33"/>
      <c r="H89" s="33"/>
      <c r="I89" s="31" t="s">
        <v>656</v>
      </c>
      <c r="J89" s="159" t="s">
        <v>103</v>
      </c>
      <c r="K89" s="159"/>
      <c r="L89" s="1141"/>
      <c r="M89" s="159"/>
      <c r="N89" s="1228"/>
      <c r="O89" s="522"/>
      <c r="P89" s="575"/>
      <c r="Q89" s="575"/>
      <c r="R89" s="575"/>
    </row>
    <row r="90" spans="1:18" x14ac:dyDescent="0.25">
      <c r="A90" s="1130"/>
      <c r="B90" s="1242"/>
      <c r="C90" s="996"/>
      <c r="D90" s="29" t="s">
        <v>692</v>
      </c>
      <c r="E90" s="66" t="s">
        <v>285</v>
      </c>
      <c r="F90" s="291"/>
      <c r="G90" s="33"/>
      <c r="H90" s="33"/>
      <c r="I90" s="227" t="s">
        <v>1330</v>
      </c>
      <c r="J90" s="278" t="s">
        <v>96</v>
      </c>
      <c r="K90" s="278"/>
      <c r="L90" s="1140">
        <v>3</v>
      </c>
      <c r="M90" s="278"/>
      <c r="N90" s="33"/>
      <c r="O90" s="522"/>
      <c r="P90" s="575"/>
      <c r="Q90" s="575"/>
      <c r="R90" s="575"/>
    </row>
    <row r="91" spans="1:18" x14ac:dyDescent="0.25">
      <c r="A91" s="1130"/>
      <c r="B91" s="1242"/>
      <c r="C91" s="996"/>
      <c r="D91" s="1013" t="s">
        <v>693</v>
      </c>
      <c r="E91" s="227" t="s">
        <v>138</v>
      </c>
      <c r="F91" s="291"/>
      <c r="G91" s="33"/>
      <c r="H91" s="33"/>
      <c r="I91" s="227" t="s">
        <v>1330</v>
      </c>
      <c r="J91" s="278" t="s">
        <v>96</v>
      </c>
      <c r="K91" s="159"/>
      <c r="L91" s="1136"/>
      <c r="M91" s="278"/>
      <c r="N91" s="33"/>
      <c r="O91" s="522"/>
      <c r="P91" s="575"/>
      <c r="Q91" s="575"/>
      <c r="R91" s="575"/>
    </row>
    <row r="92" spans="1:18" x14ac:dyDescent="0.25">
      <c r="A92" s="1130"/>
      <c r="B92" s="1242"/>
      <c r="C92" s="996"/>
      <c r="D92" s="1013"/>
      <c r="E92" s="66" t="s">
        <v>1285</v>
      </c>
      <c r="F92" s="291"/>
      <c r="G92" s="33"/>
      <c r="H92" s="33"/>
      <c r="I92" s="227" t="s">
        <v>1330</v>
      </c>
      <c r="J92" s="278" t="s">
        <v>96</v>
      </c>
      <c r="K92" s="291"/>
      <c r="L92" s="1136"/>
      <c r="M92" s="278"/>
      <c r="N92" s="33"/>
      <c r="O92" s="522"/>
      <c r="P92" s="575"/>
      <c r="Q92" s="575"/>
      <c r="R92" s="575"/>
    </row>
    <row r="93" spans="1:18" ht="15.75" thickBot="1" x14ac:dyDescent="0.3">
      <c r="A93" s="1131"/>
      <c r="B93" s="1243"/>
      <c r="C93" s="1010"/>
      <c r="D93" s="45"/>
      <c r="E93" s="1014" t="s">
        <v>97</v>
      </c>
      <c r="F93" s="120"/>
      <c r="G93" s="39"/>
      <c r="H93" s="39"/>
      <c r="I93" s="47" t="s">
        <v>1330</v>
      </c>
      <c r="J93" s="41" t="s">
        <v>96</v>
      </c>
      <c r="K93" s="120" t="s">
        <v>162</v>
      </c>
      <c r="L93" s="1136"/>
      <c r="M93" s="41"/>
      <c r="N93" s="263" t="s">
        <v>1266</v>
      </c>
      <c r="O93" s="522"/>
      <c r="P93" s="575"/>
      <c r="Q93" s="575"/>
      <c r="R93" s="575"/>
    </row>
    <row r="94" spans="1:18" x14ac:dyDescent="0.25">
      <c r="A94" s="1129" t="s">
        <v>1329</v>
      </c>
      <c r="B94" s="1132" t="s">
        <v>1275</v>
      </c>
      <c r="C94" s="1015"/>
      <c r="D94" s="1006" t="s">
        <v>17</v>
      </c>
      <c r="E94" s="89" t="s">
        <v>694</v>
      </c>
      <c r="F94" s="272" t="s">
        <v>27</v>
      </c>
      <c r="G94" s="134"/>
      <c r="H94" s="134"/>
      <c r="I94" s="31" t="s">
        <v>641</v>
      </c>
      <c r="J94" s="122" t="s">
        <v>642</v>
      </c>
      <c r="K94" s="122"/>
      <c r="L94" s="122"/>
      <c r="M94" s="97"/>
      <c r="N94" s="44"/>
      <c r="O94" s="520"/>
      <c r="P94" s="575"/>
      <c r="Q94" s="575"/>
      <c r="R94" s="575"/>
    </row>
    <row r="95" spans="1:18" ht="25.5" customHeight="1" x14ac:dyDescent="0.25">
      <c r="A95" s="1130"/>
      <c r="B95" s="1133"/>
      <c r="C95" s="575"/>
      <c r="D95" s="1244" t="s">
        <v>1328</v>
      </c>
      <c r="E95" s="73" t="s">
        <v>695</v>
      </c>
      <c r="F95" s="136" t="s">
        <v>27</v>
      </c>
      <c r="G95" s="125"/>
      <c r="H95" s="125"/>
      <c r="I95" s="31" t="s">
        <v>641</v>
      </c>
      <c r="J95" s="279" t="s">
        <v>642</v>
      </c>
      <c r="K95" s="159"/>
      <c r="L95" s="129"/>
      <c r="M95" s="125"/>
      <c r="N95" s="107"/>
      <c r="O95" s="522"/>
      <c r="P95" s="575"/>
      <c r="Q95" s="575"/>
      <c r="R95" s="575"/>
    </row>
    <row r="96" spans="1:18" x14ac:dyDescent="0.25">
      <c r="A96" s="1130"/>
      <c r="B96" s="1133"/>
      <c r="C96" s="575"/>
      <c r="D96" s="1244"/>
      <c r="E96" s="537" t="s">
        <v>105</v>
      </c>
      <c r="F96" s="281"/>
      <c r="G96" s="107"/>
      <c r="H96" s="107"/>
      <c r="I96" s="290" t="s">
        <v>687</v>
      </c>
      <c r="J96" s="159" t="s">
        <v>107</v>
      </c>
      <c r="K96" s="159" t="s">
        <v>30</v>
      </c>
      <c r="L96" s="129"/>
      <c r="M96" s="268"/>
      <c r="N96" s="1016" t="s">
        <v>696</v>
      </c>
      <c r="O96" s="627"/>
      <c r="P96" s="575"/>
      <c r="Q96" s="575"/>
      <c r="R96" s="575"/>
    </row>
    <row r="97" spans="1:18" ht="51" customHeight="1" x14ac:dyDescent="0.25">
      <c r="A97" s="1130"/>
      <c r="B97" s="1133"/>
      <c r="C97" s="575"/>
      <c r="D97" s="1000" t="s">
        <v>1327</v>
      </c>
      <c r="E97" s="534" t="s">
        <v>104</v>
      </c>
      <c r="F97" s="136"/>
      <c r="G97" s="125"/>
      <c r="H97" s="125"/>
      <c r="I97" s="31" t="s">
        <v>656</v>
      </c>
      <c r="J97" s="159" t="s">
        <v>103</v>
      </c>
      <c r="K97" s="279" t="s">
        <v>30</v>
      </c>
      <c r="L97" s="1017"/>
      <c r="M97" s="203"/>
      <c r="N97" s="203" t="s">
        <v>697</v>
      </c>
      <c r="O97" s="522"/>
      <c r="P97" s="575"/>
      <c r="Q97" s="575"/>
      <c r="R97" s="575"/>
    </row>
    <row r="98" spans="1:18" ht="64.5" thickBot="1" x14ac:dyDescent="0.3">
      <c r="A98" s="1130"/>
      <c r="B98" s="1133"/>
      <c r="C98" s="575"/>
      <c r="D98" s="1000" t="s">
        <v>1326</v>
      </c>
      <c r="E98" s="965"/>
      <c r="F98" s="286"/>
      <c r="G98" s="138"/>
      <c r="H98" s="270"/>
      <c r="I98" s="138"/>
      <c r="J98" s="1018"/>
      <c r="K98" s="995"/>
      <c r="L98" s="542"/>
      <c r="M98" s="123"/>
      <c r="N98" s="123"/>
      <c r="O98" s="523"/>
      <c r="P98" s="575"/>
      <c r="Q98" s="575"/>
      <c r="R98" s="575"/>
    </row>
    <row r="99" spans="1:18" x14ac:dyDescent="0.25">
      <c r="A99" s="1249" t="s">
        <v>699</v>
      </c>
      <c r="B99" s="1132" t="s">
        <v>1029</v>
      </c>
      <c r="C99" s="1019"/>
      <c r="D99" s="622" t="s">
        <v>698</v>
      </c>
      <c r="E99" s="89" t="s">
        <v>93</v>
      </c>
      <c r="F99" s="1020" t="s">
        <v>27</v>
      </c>
      <c r="G99" s="107"/>
      <c r="H99" s="961"/>
      <c r="I99" s="290" t="s">
        <v>641</v>
      </c>
      <c r="J99" s="122" t="s">
        <v>642</v>
      </c>
      <c r="K99" s="283"/>
      <c r="L99" s="561"/>
      <c r="M99" s="107"/>
      <c r="N99" s="107"/>
      <c r="O99" s="522"/>
      <c r="P99" s="575"/>
      <c r="Q99" s="575"/>
      <c r="R99" s="575"/>
    </row>
    <row r="100" spans="1:18" x14ac:dyDescent="0.25">
      <c r="A100" s="1250"/>
      <c r="B100" s="1133"/>
      <c r="C100" s="1021"/>
      <c r="D100" s="1022"/>
      <c r="E100" s="73" t="s">
        <v>85</v>
      </c>
      <c r="F100" s="1018" t="s">
        <v>27</v>
      </c>
      <c r="G100" s="107"/>
      <c r="H100" s="107"/>
      <c r="I100" s="31" t="s">
        <v>641</v>
      </c>
      <c r="J100" s="159" t="s">
        <v>642</v>
      </c>
      <c r="K100" s="291"/>
      <c r="L100" s="620"/>
      <c r="M100" s="107"/>
      <c r="N100" s="107"/>
      <c r="O100" s="522"/>
      <c r="P100" s="575"/>
      <c r="Q100" s="575"/>
      <c r="R100" s="575"/>
    </row>
    <row r="101" spans="1:18" ht="15.75" thickBot="1" x14ac:dyDescent="0.3">
      <c r="A101" s="1251"/>
      <c r="B101" s="1134"/>
      <c r="C101" s="110"/>
      <c r="D101" s="625"/>
      <c r="E101" s="1023" t="s">
        <v>1325</v>
      </c>
      <c r="F101" s="140" t="s">
        <v>27</v>
      </c>
      <c r="G101" s="107"/>
      <c r="H101" s="107"/>
      <c r="I101" s="138" t="s">
        <v>641</v>
      </c>
      <c r="J101" s="140" t="s">
        <v>642</v>
      </c>
      <c r="K101" s="291"/>
      <c r="L101" s="620"/>
      <c r="M101" s="107"/>
      <c r="N101" s="107"/>
      <c r="O101" s="522"/>
      <c r="P101" s="575"/>
      <c r="Q101" s="575"/>
      <c r="R101" s="575"/>
    </row>
    <row r="102" spans="1:18" x14ac:dyDescent="0.25">
      <c r="A102" s="1129" t="s">
        <v>518</v>
      </c>
      <c r="B102" s="1132" t="s">
        <v>1276</v>
      </c>
      <c r="C102" s="999"/>
      <c r="D102" s="1024" t="s">
        <v>21</v>
      </c>
      <c r="E102" s="1025" t="s">
        <v>700</v>
      </c>
      <c r="F102" s="283" t="s">
        <v>27</v>
      </c>
      <c r="G102" s="44"/>
      <c r="H102" s="44"/>
      <c r="I102" s="290"/>
      <c r="J102" s="279"/>
      <c r="K102" s="122"/>
      <c r="L102" s="65"/>
      <c r="M102" s="27"/>
      <c r="N102" s="961"/>
      <c r="O102" s="70" t="s">
        <v>701</v>
      </c>
      <c r="P102" s="575"/>
      <c r="Q102" s="575"/>
      <c r="R102" s="575"/>
    </row>
    <row r="103" spans="1:18" ht="25.5" x14ac:dyDescent="0.25">
      <c r="A103" s="1130"/>
      <c r="B103" s="1133"/>
      <c r="C103" s="1010"/>
      <c r="D103" s="1026" t="s">
        <v>702</v>
      </c>
      <c r="E103" s="73" t="s">
        <v>467</v>
      </c>
      <c r="F103" s="159" t="s">
        <v>27</v>
      </c>
      <c r="G103" s="33"/>
      <c r="H103" s="33"/>
      <c r="I103" s="290"/>
      <c r="J103" s="279"/>
      <c r="K103" s="279"/>
      <c r="L103" s="52"/>
      <c r="M103" s="121"/>
      <c r="N103" s="107"/>
      <c r="O103" s="71"/>
      <c r="P103" s="575"/>
      <c r="Q103" s="575"/>
      <c r="R103" s="575"/>
    </row>
    <row r="104" spans="1:18" x14ac:dyDescent="0.25">
      <c r="A104" s="1130"/>
      <c r="B104" s="1133"/>
      <c r="C104" s="1010"/>
      <c r="D104" s="1027"/>
      <c r="E104" s="73" t="s">
        <v>1273</v>
      </c>
      <c r="F104" s="291"/>
      <c r="G104" s="33"/>
      <c r="H104" s="33"/>
      <c r="I104" s="290"/>
      <c r="J104" s="279"/>
      <c r="K104" s="279"/>
      <c r="L104" s="52"/>
      <c r="M104" s="121"/>
      <c r="N104" s="107"/>
      <c r="O104" s="71"/>
      <c r="P104" s="575"/>
      <c r="Q104" s="575"/>
      <c r="R104" s="575"/>
    </row>
    <row r="105" spans="1:18" x14ac:dyDescent="0.25">
      <c r="A105" s="1130"/>
      <c r="B105" s="1133"/>
      <c r="C105" s="1010"/>
      <c r="D105" s="565"/>
      <c r="E105" s="73" t="s">
        <v>576</v>
      </c>
      <c r="F105" s="281" t="s">
        <v>27</v>
      </c>
      <c r="G105" s="105"/>
      <c r="H105" s="105"/>
      <c r="I105" s="66" t="s">
        <v>576</v>
      </c>
      <c r="J105" s="159" t="s">
        <v>577</v>
      </c>
      <c r="K105" s="279"/>
      <c r="L105" s="52"/>
      <c r="M105" s="121"/>
      <c r="N105" s="107"/>
      <c r="O105" s="71"/>
      <c r="P105" s="575"/>
      <c r="Q105" s="575"/>
      <c r="R105" s="575"/>
    </row>
    <row r="106" spans="1:18" x14ac:dyDescent="0.25">
      <c r="A106" s="1130"/>
      <c r="B106" s="1133"/>
      <c r="C106" s="1010"/>
      <c r="D106" s="1026"/>
      <c r="E106" s="73" t="s">
        <v>569</v>
      </c>
      <c r="F106" s="278" t="s">
        <v>27</v>
      </c>
      <c r="G106" s="33"/>
      <c r="H106" s="33"/>
      <c r="I106" s="31" t="s">
        <v>165</v>
      </c>
      <c r="J106" s="159">
        <v>5</v>
      </c>
      <c r="K106" s="159">
        <v>3</v>
      </c>
      <c r="L106" s="1140" t="s">
        <v>108</v>
      </c>
      <c r="M106" s="32"/>
      <c r="N106" s="1227" t="s">
        <v>703</v>
      </c>
      <c r="O106" s="71"/>
      <c r="P106" s="575"/>
      <c r="Q106" s="575"/>
      <c r="R106" s="575"/>
    </row>
    <row r="107" spans="1:18" ht="15.75" thickBot="1" x14ac:dyDescent="0.3">
      <c r="A107" s="1131"/>
      <c r="B107" s="1134"/>
      <c r="C107" s="1028"/>
      <c r="D107" s="1029"/>
      <c r="E107" s="67" t="s">
        <v>704</v>
      </c>
      <c r="F107" s="41"/>
      <c r="G107" s="39"/>
      <c r="H107" s="39"/>
      <c r="I107" s="47" t="s">
        <v>165</v>
      </c>
      <c r="J107" s="41">
        <v>5</v>
      </c>
      <c r="K107" s="41">
        <v>1</v>
      </c>
      <c r="L107" s="1252"/>
      <c r="M107" s="35"/>
      <c r="N107" s="1238"/>
      <c r="O107" s="523"/>
      <c r="P107" s="575"/>
      <c r="Q107" s="575"/>
      <c r="R107" s="575"/>
    </row>
    <row r="108" spans="1:18" ht="25.5" x14ac:dyDescent="0.25">
      <c r="A108" s="1129" t="s">
        <v>554</v>
      </c>
      <c r="B108" s="1241" t="s">
        <v>1277</v>
      </c>
      <c r="C108" s="622"/>
      <c r="D108" s="1030" t="s">
        <v>705</v>
      </c>
      <c r="E108" s="62"/>
      <c r="F108" s="122"/>
      <c r="G108" s="86"/>
      <c r="H108" s="86"/>
      <c r="I108" s="119"/>
      <c r="J108" s="283"/>
      <c r="K108" s="283"/>
      <c r="L108" s="65"/>
      <c r="M108" s="61"/>
      <c r="N108" s="961"/>
      <c r="O108" s="70"/>
      <c r="P108" s="575"/>
      <c r="Q108" s="575"/>
      <c r="R108" s="575"/>
    </row>
    <row r="109" spans="1:18" ht="26.25" thickBot="1" x14ac:dyDescent="0.3">
      <c r="A109" s="1131"/>
      <c r="B109" s="1243"/>
      <c r="C109" s="1028"/>
      <c r="D109" s="1029" t="s">
        <v>706</v>
      </c>
      <c r="E109" s="67"/>
      <c r="F109" s="120"/>
      <c r="G109" s="39"/>
      <c r="H109" s="39"/>
      <c r="I109" s="47"/>
      <c r="J109" s="41"/>
      <c r="K109" s="41"/>
      <c r="L109" s="43"/>
      <c r="M109" s="35"/>
      <c r="N109" s="123"/>
      <c r="O109" s="523"/>
      <c r="P109" s="575"/>
      <c r="Q109" s="575"/>
      <c r="R109" s="575"/>
    </row>
    <row r="110" spans="1:18" x14ac:dyDescent="0.25">
      <c r="A110" s="1129" t="s">
        <v>260</v>
      </c>
      <c r="B110" s="1132" t="s">
        <v>1324</v>
      </c>
      <c r="C110" s="1006"/>
      <c r="D110" s="985" t="s">
        <v>17</v>
      </c>
      <c r="E110" s="89" t="s">
        <v>707</v>
      </c>
      <c r="F110" s="280" t="s">
        <v>27</v>
      </c>
      <c r="G110" s="961"/>
      <c r="H110" s="961"/>
      <c r="I110" s="986"/>
      <c r="J110" s="272"/>
      <c r="K110" s="122"/>
      <c r="L110" s="97"/>
      <c r="M110" s="97"/>
      <c r="N110" s="961"/>
      <c r="O110" s="70" t="s">
        <v>708</v>
      </c>
      <c r="P110" s="575"/>
      <c r="Q110" s="575"/>
      <c r="R110" s="575"/>
    </row>
    <row r="111" spans="1:18" x14ac:dyDescent="0.25">
      <c r="A111" s="1130"/>
      <c r="B111" s="1133"/>
      <c r="C111" s="1000"/>
      <c r="D111" s="1008" t="s">
        <v>709</v>
      </c>
      <c r="E111" s="66" t="s">
        <v>710</v>
      </c>
      <c r="F111" s="286"/>
      <c r="G111" s="107"/>
      <c r="H111" s="107"/>
      <c r="I111" s="108" t="s">
        <v>160</v>
      </c>
      <c r="J111" s="136">
        <v>4</v>
      </c>
      <c r="K111" s="159">
        <v>2</v>
      </c>
      <c r="L111" s="129"/>
      <c r="M111" s="129"/>
      <c r="N111" s="107"/>
      <c r="O111" s="522"/>
      <c r="P111" s="575"/>
      <c r="Q111" s="575"/>
      <c r="R111" s="575"/>
    </row>
    <row r="112" spans="1:18" x14ac:dyDescent="0.25">
      <c r="A112" s="1130"/>
      <c r="B112" s="1133"/>
      <c r="C112" s="624"/>
      <c r="D112" s="1026" t="s">
        <v>711</v>
      </c>
      <c r="E112" s="66" t="s">
        <v>570</v>
      </c>
      <c r="F112" s="281"/>
      <c r="G112" s="107"/>
      <c r="H112" s="107"/>
      <c r="I112" s="31" t="s">
        <v>712</v>
      </c>
      <c r="J112" s="159" t="s">
        <v>713</v>
      </c>
      <c r="K112" s="159">
        <v>1</v>
      </c>
      <c r="L112" s="129"/>
      <c r="M112" s="129"/>
      <c r="N112" s="107"/>
      <c r="O112" s="522"/>
      <c r="P112" s="575"/>
      <c r="Q112" s="575"/>
      <c r="R112" s="575"/>
    </row>
    <row r="113" spans="1:18" x14ac:dyDescent="0.25">
      <c r="A113" s="1130"/>
      <c r="B113" s="1133"/>
      <c r="C113" s="993"/>
      <c r="D113" s="1012" t="s">
        <v>21</v>
      </c>
      <c r="E113" s="66" t="s">
        <v>54</v>
      </c>
      <c r="F113" s="287"/>
      <c r="G113" s="203"/>
      <c r="H113" s="203"/>
      <c r="I113" s="108" t="s">
        <v>55</v>
      </c>
      <c r="J113" s="136">
        <v>23</v>
      </c>
      <c r="K113" s="159">
        <v>2</v>
      </c>
      <c r="L113" s="129"/>
      <c r="M113" s="129"/>
      <c r="N113" s="107"/>
      <c r="O113" s="522"/>
      <c r="P113" s="575"/>
      <c r="Q113" s="575"/>
      <c r="R113" s="575"/>
    </row>
    <row r="114" spans="1:18" ht="25.5" x14ac:dyDescent="0.25">
      <c r="A114" s="1130"/>
      <c r="B114" s="1133"/>
      <c r="C114" s="1000"/>
      <c r="D114" s="1008" t="s">
        <v>714</v>
      </c>
      <c r="E114" s="66" t="s">
        <v>354</v>
      </c>
      <c r="F114" s="286"/>
      <c r="G114" s="270"/>
      <c r="H114" s="270"/>
      <c r="I114" s="543" t="s">
        <v>1311</v>
      </c>
      <c r="J114" s="286" t="s">
        <v>758</v>
      </c>
      <c r="K114" s="278">
        <v>1</v>
      </c>
      <c r="L114" s="541"/>
      <c r="M114" s="541"/>
      <c r="N114" s="107" t="s">
        <v>1310</v>
      </c>
      <c r="O114" s="522"/>
      <c r="P114" s="575"/>
      <c r="Q114" s="575"/>
      <c r="R114" s="575"/>
    </row>
    <row r="115" spans="1:18" ht="25.5" x14ac:dyDescent="0.25">
      <c r="A115" s="1130"/>
      <c r="B115" s="1133"/>
      <c r="C115" s="624"/>
      <c r="D115" s="1026" t="s">
        <v>715</v>
      </c>
      <c r="E115" s="537"/>
      <c r="F115" s="281"/>
      <c r="G115" s="107"/>
      <c r="H115" s="107"/>
      <c r="I115" s="997"/>
      <c r="J115" s="281"/>
      <c r="K115" s="291"/>
      <c r="L115" s="620"/>
      <c r="M115" s="620"/>
      <c r="N115" s="107"/>
      <c r="O115" s="522"/>
      <c r="P115" s="575"/>
      <c r="Q115" s="575"/>
      <c r="R115" s="575"/>
    </row>
    <row r="116" spans="1:18" x14ac:dyDescent="0.25">
      <c r="A116" s="1130"/>
      <c r="B116" s="1247"/>
      <c r="C116" s="1022"/>
      <c r="D116" s="1026" t="s">
        <v>716</v>
      </c>
      <c r="E116" s="537"/>
      <c r="F116" s="281"/>
      <c r="G116" s="107"/>
      <c r="H116" s="107"/>
      <c r="I116" s="997"/>
      <c r="J116" s="281"/>
      <c r="K116" s="291"/>
      <c r="L116" s="620"/>
      <c r="M116" s="620"/>
      <c r="N116" s="107"/>
      <c r="O116" s="522"/>
      <c r="P116" s="575"/>
      <c r="Q116" s="575"/>
      <c r="R116" s="575"/>
    </row>
    <row r="117" spans="1:18" x14ac:dyDescent="0.25">
      <c r="A117" s="1130"/>
      <c r="B117" s="1133"/>
      <c r="C117" s="624"/>
      <c r="D117" s="1011" t="s">
        <v>717</v>
      </c>
      <c r="E117" s="537"/>
      <c r="F117" s="281"/>
      <c r="G117" s="107"/>
      <c r="H117" s="107"/>
      <c r="I117" s="997"/>
      <c r="J117" s="281"/>
      <c r="K117" s="291"/>
      <c r="L117" s="620"/>
      <c r="M117" s="620"/>
      <c r="N117" s="107"/>
      <c r="O117" s="522"/>
      <c r="P117" s="575"/>
      <c r="Q117" s="575"/>
      <c r="R117" s="575"/>
    </row>
    <row r="118" spans="1:18" x14ac:dyDescent="0.25">
      <c r="A118" s="1130"/>
      <c r="B118" s="1133"/>
      <c r="C118" s="624"/>
      <c r="D118" s="1031" t="s">
        <v>1323</v>
      </c>
      <c r="E118" s="537"/>
      <c r="F118" s="281"/>
      <c r="G118" s="107"/>
      <c r="H118" s="107"/>
      <c r="I118" s="997"/>
      <c r="J118" s="281"/>
      <c r="K118" s="291"/>
      <c r="L118" s="620"/>
      <c r="M118" s="620"/>
      <c r="N118" s="107"/>
      <c r="O118" s="522"/>
      <c r="P118" s="575"/>
      <c r="Q118" s="575"/>
      <c r="R118" s="575"/>
    </row>
    <row r="119" spans="1:18" ht="25.5" x14ac:dyDescent="0.25">
      <c r="A119" s="1130"/>
      <c r="B119" s="1133"/>
      <c r="C119" s="624"/>
      <c r="D119" s="1008" t="s">
        <v>1322</v>
      </c>
      <c r="E119" s="537"/>
      <c r="F119" s="281"/>
      <c r="G119" s="107"/>
      <c r="H119" s="107"/>
      <c r="I119" s="997"/>
      <c r="J119" s="281"/>
      <c r="K119" s="291"/>
      <c r="L119" s="620"/>
      <c r="M119" s="620"/>
      <c r="N119" s="107"/>
      <c r="O119" s="522"/>
      <c r="P119" s="575"/>
      <c r="Q119" s="575"/>
      <c r="R119" s="575"/>
    </row>
    <row r="120" spans="1:18" x14ac:dyDescent="0.25">
      <c r="A120" s="1130"/>
      <c r="B120" s="1133"/>
      <c r="C120" s="624"/>
      <c r="D120" s="1026" t="s">
        <v>718</v>
      </c>
      <c r="E120" s="537"/>
      <c r="F120" s="281"/>
      <c r="G120" s="107"/>
      <c r="H120" s="107"/>
      <c r="I120" s="997"/>
      <c r="J120" s="281"/>
      <c r="K120" s="291"/>
      <c r="L120" s="620"/>
      <c r="M120" s="620"/>
      <c r="N120" s="107"/>
      <c r="O120" s="522"/>
      <c r="P120" s="575"/>
      <c r="Q120" s="575"/>
      <c r="R120" s="575"/>
    </row>
    <row r="121" spans="1:18" ht="25.5" x14ac:dyDescent="0.25">
      <c r="A121" s="1130"/>
      <c r="B121" s="1133"/>
      <c r="C121" s="624"/>
      <c r="D121" s="1008" t="s">
        <v>719</v>
      </c>
      <c r="E121" s="537"/>
      <c r="F121" s="281"/>
      <c r="G121" s="107"/>
      <c r="H121" s="107"/>
      <c r="I121" s="997"/>
      <c r="J121" s="281"/>
      <c r="K121" s="291"/>
      <c r="L121" s="620"/>
      <c r="M121" s="620"/>
      <c r="N121" s="107"/>
      <c r="O121" s="522"/>
      <c r="P121" s="575"/>
      <c r="Q121" s="575"/>
      <c r="R121" s="575"/>
    </row>
    <row r="122" spans="1:18" ht="25.5" x14ac:dyDescent="0.25">
      <c r="A122" s="1130"/>
      <c r="B122" s="1133"/>
      <c r="C122" s="624"/>
      <c r="D122" s="1026" t="s">
        <v>720</v>
      </c>
      <c r="E122" s="537"/>
      <c r="F122" s="281"/>
      <c r="G122" s="107"/>
      <c r="H122" s="107"/>
      <c r="I122" s="997"/>
      <c r="J122" s="281"/>
      <c r="K122" s="291"/>
      <c r="L122" s="620"/>
      <c r="M122" s="620"/>
      <c r="N122" s="107"/>
      <c r="O122" s="522"/>
      <c r="P122" s="575"/>
      <c r="Q122" s="575"/>
      <c r="R122" s="575"/>
    </row>
    <row r="123" spans="1:18" ht="25.5" x14ac:dyDescent="0.25">
      <c r="A123" s="1130"/>
      <c r="B123" s="1133"/>
      <c r="C123" s="624"/>
      <c r="D123" s="1026" t="s">
        <v>721</v>
      </c>
      <c r="E123" s="537"/>
      <c r="F123" s="281"/>
      <c r="G123" s="107"/>
      <c r="H123" s="107"/>
      <c r="I123" s="997"/>
      <c r="J123" s="281"/>
      <c r="K123" s="291"/>
      <c r="L123" s="620"/>
      <c r="M123" s="620"/>
      <c r="N123" s="107"/>
      <c r="O123" s="522"/>
      <c r="P123" s="575"/>
      <c r="Q123" s="575"/>
      <c r="R123" s="575"/>
    </row>
    <row r="124" spans="1:18" ht="15.75" thickBot="1" x14ac:dyDescent="0.3">
      <c r="A124" s="1131"/>
      <c r="B124" s="1134"/>
      <c r="C124" s="625"/>
      <c r="D124" s="1032" t="s">
        <v>722</v>
      </c>
      <c r="E124" s="1033"/>
      <c r="F124" s="282"/>
      <c r="G124" s="123"/>
      <c r="H124" s="123"/>
      <c r="I124" s="1034"/>
      <c r="J124" s="282"/>
      <c r="K124" s="120"/>
      <c r="L124" s="621"/>
      <c r="M124" s="621"/>
      <c r="N124" s="123"/>
      <c r="O124" s="523"/>
      <c r="P124" s="575"/>
      <c r="Q124" s="575"/>
      <c r="R124" s="575"/>
    </row>
    <row r="125" spans="1:18" x14ac:dyDescent="0.25">
      <c r="A125" s="1129" t="s">
        <v>723</v>
      </c>
      <c r="B125" s="1241" t="s">
        <v>724</v>
      </c>
      <c r="C125" s="1006" t="s">
        <v>21</v>
      </c>
      <c r="D125" s="109"/>
      <c r="E125" s="89" t="s">
        <v>725</v>
      </c>
      <c r="F125" s="283" t="s">
        <v>27</v>
      </c>
      <c r="G125" s="44"/>
      <c r="H125" s="44"/>
      <c r="I125" s="26"/>
      <c r="J125" s="122"/>
      <c r="K125" s="122"/>
      <c r="L125" s="27"/>
      <c r="M125" s="27"/>
      <c r="N125" s="961"/>
      <c r="O125" s="987" t="s">
        <v>726</v>
      </c>
      <c r="P125" s="575"/>
      <c r="Q125" s="575"/>
      <c r="R125" s="575"/>
    </row>
    <row r="126" spans="1:18" ht="25.5" x14ac:dyDescent="0.25">
      <c r="A126" s="1130"/>
      <c r="B126" s="1242"/>
      <c r="C126" s="1000" t="s">
        <v>727</v>
      </c>
      <c r="D126" s="45"/>
      <c r="E126" s="73" t="s">
        <v>58</v>
      </c>
      <c r="F126" s="159" t="s">
        <v>27</v>
      </c>
      <c r="G126" s="33"/>
      <c r="H126" s="33"/>
      <c r="I126" s="31" t="s">
        <v>728</v>
      </c>
      <c r="J126" s="159" t="s">
        <v>729</v>
      </c>
      <c r="K126" s="159"/>
      <c r="L126" s="32"/>
      <c r="M126" s="32"/>
      <c r="N126" s="107"/>
      <c r="O126" s="522"/>
      <c r="P126" s="575"/>
      <c r="Q126" s="575"/>
      <c r="R126" s="575"/>
    </row>
    <row r="127" spans="1:18" ht="38.25" x14ac:dyDescent="0.25">
      <c r="A127" s="1130"/>
      <c r="B127" s="1242"/>
      <c r="C127" s="1000" t="s">
        <v>730</v>
      </c>
      <c r="D127" s="45"/>
      <c r="E127" s="73" t="s">
        <v>569</v>
      </c>
      <c r="F127" s="159" t="s">
        <v>27</v>
      </c>
      <c r="G127" s="33"/>
      <c r="H127" s="33"/>
      <c r="I127" s="31" t="s">
        <v>165</v>
      </c>
      <c r="J127" s="159">
        <v>5</v>
      </c>
      <c r="K127" s="159">
        <v>3</v>
      </c>
      <c r="L127" s="1140">
        <v>3</v>
      </c>
      <c r="M127" s="32"/>
      <c r="N127" s="1227" t="s">
        <v>703</v>
      </c>
      <c r="O127" s="522"/>
      <c r="P127" s="575"/>
      <c r="Q127" s="575"/>
      <c r="R127" s="575"/>
    </row>
    <row r="128" spans="1:18" ht="25.5" x14ac:dyDescent="0.25">
      <c r="A128" s="1130"/>
      <c r="B128" s="1242"/>
      <c r="C128" s="624" t="s">
        <v>731</v>
      </c>
      <c r="D128" s="45"/>
      <c r="E128" s="66" t="s">
        <v>704</v>
      </c>
      <c r="F128" s="281"/>
      <c r="G128" s="107"/>
      <c r="H128" s="107"/>
      <c r="I128" s="108" t="s">
        <v>165</v>
      </c>
      <c r="J128" s="136">
        <v>5</v>
      </c>
      <c r="K128" s="159">
        <v>1</v>
      </c>
      <c r="L128" s="1141"/>
      <c r="M128" s="129"/>
      <c r="N128" s="1228"/>
      <c r="O128" s="522"/>
      <c r="P128" s="575"/>
      <c r="Q128" s="575"/>
      <c r="R128" s="575"/>
    </row>
    <row r="129" spans="1:18" ht="25.5" x14ac:dyDescent="0.25">
      <c r="A129" s="1130"/>
      <c r="B129" s="1242"/>
      <c r="C129" s="624" t="s">
        <v>732</v>
      </c>
      <c r="D129" s="45"/>
      <c r="E129" s="1005" t="s">
        <v>579</v>
      </c>
      <c r="F129" s="281"/>
      <c r="G129" s="107"/>
      <c r="H129" s="107"/>
      <c r="I129" s="108" t="s">
        <v>158</v>
      </c>
      <c r="J129" s="136">
        <v>18</v>
      </c>
      <c r="K129" s="159">
        <v>1</v>
      </c>
      <c r="L129" s="1140">
        <v>2</v>
      </c>
      <c r="M129" s="129"/>
      <c r="N129" s="285"/>
      <c r="O129" s="522"/>
      <c r="P129" s="575"/>
      <c r="Q129" s="575"/>
      <c r="R129" s="575"/>
    </row>
    <row r="130" spans="1:18" ht="25.5" x14ac:dyDescent="0.25">
      <c r="A130" s="1130"/>
      <c r="B130" s="1242"/>
      <c r="C130" s="624" t="s">
        <v>733</v>
      </c>
      <c r="D130" s="45"/>
      <c r="E130" s="66" t="s">
        <v>580</v>
      </c>
      <c r="F130" s="291"/>
      <c r="G130" s="33"/>
      <c r="H130" s="33"/>
      <c r="I130" s="31" t="s">
        <v>158</v>
      </c>
      <c r="J130" s="159">
        <v>18</v>
      </c>
      <c r="K130" s="159">
        <v>2</v>
      </c>
      <c r="L130" s="1141"/>
      <c r="M130" s="32"/>
      <c r="N130" s="107"/>
      <c r="O130" s="522"/>
      <c r="P130" s="575"/>
      <c r="Q130" s="575"/>
      <c r="R130" s="575"/>
    </row>
    <row r="131" spans="1:18" x14ac:dyDescent="0.25">
      <c r="A131" s="1130"/>
      <c r="B131" s="1242"/>
      <c r="C131" s="624"/>
      <c r="D131" s="45"/>
      <c r="E131" s="66" t="s">
        <v>581</v>
      </c>
      <c r="F131" s="291"/>
      <c r="G131" s="33"/>
      <c r="H131" s="33"/>
      <c r="I131" s="31" t="s">
        <v>167</v>
      </c>
      <c r="J131" s="159">
        <v>28</v>
      </c>
      <c r="K131" s="159">
        <v>1</v>
      </c>
      <c r="L131" s="66"/>
      <c r="M131" s="32"/>
      <c r="N131" s="52"/>
      <c r="O131" s="522"/>
      <c r="P131" s="575"/>
      <c r="Q131" s="575"/>
      <c r="R131" s="575"/>
    </row>
    <row r="132" spans="1:18" ht="15.75" thickBot="1" x14ac:dyDescent="0.3">
      <c r="A132" s="1130"/>
      <c r="B132" s="1242"/>
      <c r="C132" s="1000"/>
      <c r="D132" s="45"/>
      <c r="E132" s="1014" t="s">
        <v>582</v>
      </c>
      <c r="F132" s="281"/>
      <c r="G132" s="107"/>
      <c r="H132" s="107"/>
      <c r="I132" s="139" t="s">
        <v>168</v>
      </c>
      <c r="J132" s="140">
        <v>6</v>
      </c>
      <c r="K132" s="41">
        <v>2</v>
      </c>
      <c r="L132" s="67"/>
      <c r="M132" s="99"/>
      <c r="N132" s="43"/>
      <c r="O132" s="522"/>
      <c r="P132" s="575"/>
      <c r="Q132" s="575"/>
      <c r="R132" s="575"/>
    </row>
    <row r="133" spans="1:18" x14ac:dyDescent="0.25">
      <c r="A133" s="1129" t="s">
        <v>734</v>
      </c>
      <c r="B133" s="1241" t="s">
        <v>735</v>
      </c>
      <c r="C133" s="1035"/>
      <c r="D133" s="109"/>
      <c r="E133" s="89" t="s">
        <v>725</v>
      </c>
      <c r="F133" s="283" t="s">
        <v>27</v>
      </c>
      <c r="G133" s="44"/>
      <c r="H133" s="44"/>
      <c r="I133" s="26"/>
      <c r="J133" s="122"/>
      <c r="K133" s="122"/>
      <c r="L133" s="27"/>
      <c r="M133" s="27"/>
      <c r="N133" s="961"/>
      <c r="O133" s="987" t="s">
        <v>726</v>
      </c>
      <c r="P133" s="575"/>
      <c r="Q133" s="575"/>
      <c r="R133" s="575"/>
    </row>
    <row r="134" spans="1:18" x14ac:dyDescent="0.25">
      <c r="A134" s="1130"/>
      <c r="B134" s="1242"/>
      <c r="C134" s="1036"/>
      <c r="D134" s="45"/>
      <c r="E134" s="73" t="s">
        <v>58</v>
      </c>
      <c r="F134" s="278" t="s">
        <v>27</v>
      </c>
      <c r="G134" s="33"/>
      <c r="H134" s="33"/>
      <c r="I134" s="31" t="s">
        <v>728</v>
      </c>
      <c r="J134" s="159" t="s">
        <v>729</v>
      </c>
      <c r="K134" s="159"/>
      <c r="L134" s="32"/>
      <c r="M134" s="32"/>
      <c r="N134" s="107"/>
      <c r="O134" s="522"/>
      <c r="P134" s="575"/>
      <c r="Q134" s="575"/>
      <c r="R134" s="575"/>
    </row>
    <row r="135" spans="1:18" x14ac:dyDescent="0.25">
      <c r="A135" s="1130"/>
      <c r="B135" s="1242"/>
      <c r="C135" s="1036"/>
      <c r="D135" s="45"/>
      <c r="E135" s="73" t="s">
        <v>569</v>
      </c>
      <c r="F135" s="159" t="s">
        <v>27</v>
      </c>
      <c r="G135" s="33"/>
      <c r="H135" s="33"/>
      <c r="I135" s="31" t="s">
        <v>165</v>
      </c>
      <c r="J135" s="159">
        <v>5</v>
      </c>
      <c r="K135" s="159">
        <v>3</v>
      </c>
      <c r="L135" s="1140">
        <v>3</v>
      </c>
      <c r="M135" s="32"/>
      <c r="N135" s="1227" t="s">
        <v>703</v>
      </c>
      <c r="O135" s="522"/>
      <c r="P135" s="575"/>
      <c r="Q135" s="575"/>
      <c r="R135" s="575"/>
    </row>
    <row r="136" spans="1:18" x14ac:dyDescent="0.25">
      <c r="A136" s="1130"/>
      <c r="B136" s="1242"/>
      <c r="C136" s="1037"/>
      <c r="D136" s="45"/>
      <c r="E136" s="66" t="s">
        <v>704</v>
      </c>
      <c r="F136" s="281"/>
      <c r="G136" s="107"/>
      <c r="H136" s="107"/>
      <c r="I136" s="108" t="s">
        <v>165</v>
      </c>
      <c r="J136" s="136">
        <v>5</v>
      </c>
      <c r="K136" s="159">
        <v>1</v>
      </c>
      <c r="L136" s="1141"/>
      <c r="M136" s="129"/>
      <c r="N136" s="1228"/>
      <c r="O136" s="522"/>
      <c r="P136" s="575"/>
      <c r="Q136" s="575"/>
      <c r="R136" s="575"/>
    </row>
    <row r="137" spans="1:18" x14ac:dyDescent="0.25">
      <c r="A137" s="1130"/>
      <c r="B137" s="1242"/>
      <c r="C137" s="1037"/>
      <c r="D137" s="45"/>
      <c r="E137" s="66" t="s">
        <v>580</v>
      </c>
      <c r="F137" s="291"/>
      <c r="G137" s="33"/>
      <c r="H137" s="33"/>
      <c r="I137" s="31" t="s">
        <v>158</v>
      </c>
      <c r="J137" s="159">
        <v>18</v>
      </c>
      <c r="K137" s="159">
        <v>2</v>
      </c>
      <c r="L137" s="279">
        <v>2</v>
      </c>
      <c r="M137" s="32"/>
      <c r="N137" s="107"/>
      <c r="O137" s="522"/>
      <c r="P137" s="575"/>
      <c r="Q137" s="575"/>
      <c r="R137" s="575"/>
    </row>
    <row r="138" spans="1:18" x14ac:dyDescent="0.25">
      <c r="A138" s="1130"/>
      <c r="B138" s="1242"/>
      <c r="C138" s="1036"/>
      <c r="D138" s="45"/>
      <c r="E138" s="66" t="s">
        <v>581</v>
      </c>
      <c r="F138" s="291"/>
      <c r="G138" s="33"/>
      <c r="H138" s="33"/>
      <c r="I138" s="31" t="s">
        <v>167</v>
      </c>
      <c r="J138" s="159">
        <v>28</v>
      </c>
      <c r="K138" s="159">
        <v>1</v>
      </c>
      <c r="L138" s="66"/>
      <c r="M138" s="32"/>
      <c r="N138" s="52"/>
      <c r="O138" s="522"/>
      <c r="P138" s="575"/>
      <c r="Q138" s="575"/>
      <c r="R138" s="575"/>
    </row>
    <row r="139" spans="1:18" ht="15.75" thickBot="1" x14ac:dyDescent="0.3">
      <c r="A139" s="1248"/>
      <c r="B139" s="1242"/>
      <c r="C139" s="1000"/>
      <c r="D139" s="45"/>
      <c r="E139" s="1014" t="s">
        <v>582</v>
      </c>
      <c r="F139" s="281"/>
      <c r="G139" s="123"/>
      <c r="H139" s="123"/>
      <c r="I139" s="139" t="s">
        <v>168</v>
      </c>
      <c r="J139" s="140">
        <v>6</v>
      </c>
      <c r="K139" s="278">
        <v>2</v>
      </c>
      <c r="L139" s="227"/>
      <c r="M139" s="99"/>
      <c r="N139" s="52"/>
      <c r="O139" s="522"/>
      <c r="P139" s="575"/>
      <c r="Q139" s="575"/>
      <c r="R139" s="575"/>
    </row>
    <row r="140" spans="1:18" s="177" customFormat="1" x14ac:dyDescent="0.25">
      <c r="A140" s="1129" t="s">
        <v>1270</v>
      </c>
      <c r="B140" s="1241" t="s">
        <v>1222</v>
      </c>
      <c r="C140" s="1038"/>
      <c r="D140" s="1039"/>
      <c r="E140" s="1025" t="s">
        <v>58</v>
      </c>
      <c r="F140" s="122" t="s">
        <v>27</v>
      </c>
      <c r="G140" s="87"/>
      <c r="H140" s="86"/>
      <c r="I140" s="290" t="s">
        <v>728</v>
      </c>
      <c r="J140" s="279" t="s">
        <v>729</v>
      </c>
      <c r="K140" s="122"/>
      <c r="L140" s="27"/>
      <c r="M140" s="121"/>
      <c r="N140" s="65"/>
      <c r="O140" s="135"/>
      <c r="P140" s="594"/>
      <c r="Q140" s="594"/>
      <c r="R140" s="594"/>
    </row>
    <row r="141" spans="1:18" x14ac:dyDescent="0.25">
      <c r="A141" s="1130"/>
      <c r="B141" s="1242"/>
      <c r="C141" s="1000"/>
      <c r="D141" s="45"/>
      <c r="E141" s="1005" t="s">
        <v>582</v>
      </c>
      <c r="F141" s="136"/>
      <c r="G141" s="203"/>
      <c r="H141" s="203"/>
      <c r="I141" s="108" t="s">
        <v>168</v>
      </c>
      <c r="J141" s="136">
        <v>6</v>
      </c>
      <c r="K141" s="159">
        <v>2</v>
      </c>
      <c r="L141" s="66"/>
      <c r="M141" s="129"/>
      <c r="N141" s="52"/>
      <c r="O141" s="522"/>
      <c r="P141" s="575"/>
      <c r="Q141" s="575"/>
      <c r="R141" s="575"/>
    </row>
    <row r="142" spans="1:18" x14ac:dyDescent="0.25">
      <c r="A142" s="1130"/>
      <c r="B142" s="1242"/>
      <c r="C142" s="1000"/>
      <c r="D142" s="45"/>
      <c r="E142" s="160" t="s">
        <v>581</v>
      </c>
      <c r="F142" s="159"/>
      <c r="G142" s="87"/>
      <c r="H142" s="58"/>
      <c r="I142" s="290" t="s">
        <v>167</v>
      </c>
      <c r="J142" s="279">
        <v>28</v>
      </c>
      <c r="K142" s="279">
        <v>1</v>
      </c>
      <c r="L142" s="160"/>
      <c r="M142" s="1017"/>
      <c r="N142" s="52"/>
      <c r="O142" s="522"/>
      <c r="P142" s="575"/>
      <c r="Q142" s="575"/>
      <c r="R142" s="575"/>
    </row>
    <row r="143" spans="1:18" ht="15.75" thickBot="1" x14ac:dyDescent="0.3">
      <c r="A143" s="1131"/>
      <c r="B143" s="1243"/>
      <c r="C143" s="1000"/>
      <c r="D143" s="45"/>
      <c r="E143" s="66" t="s">
        <v>580</v>
      </c>
      <c r="F143" s="291"/>
      <c r="G143" s="33"/>
      <c r="H143" s="33"/>
      <c r="I143" s="31" t="s">
        <v>158</v>
      </c>
      <c r="J143" s="159">
        <v>18</v>
      </c>
      <c r="K143" s="159">
        <v>2</v>
      </c>
      <c r="L143" s="279">
        <v>2</v>
      </c>
      <c r="M143" s="620"/>
      <c r="N143" s="52"/>
      <c r="O143" s="522"/>
      <c r="P143" s="575"/>
      <c r="Q143" s="575"/>
      <c r="R143" s="575"/>
    </row>
    <row r="144" spans="1:18" x14ac:dyDescent="0.25">
      <c r="A144" s="1129" t="s">
        <v>56</v>
      </c>
      <c r="B144" s="1241" t="s">
        <v>57</v>
      </c>
      <c r="C144" s="1035"/>
      <c r="D144" s="109"/>
      <c r="E144" s="89" t="s">
        <v>725</v>
      </c>
      <c r="F144" s="283" t="s">
        <v>27</v>
      </c>
      <c r="G144" s="44"/>
      <c r="H144" s="44"/>
      <c r="I144" s="26"/>
      <c r="J144" s="122"/>
      <c r="K144" s="122"/>
      <c r="L144" s="27"/>
      <c r="M144" s="27"/>
      <c r="N144" s="961"/>
      <c r="O144" s="987" t="s">
        <v>726</v>
      </c>
      <c r="P144" s="575"/>
      <c r="Q144" s="575"/>
      <c r="R144" s="575"/>
    </row>
    <row r="145" spans="1:18" x14ac:dyDescent="0.25">
      <c r="A145" s="1130"/>
      <c r="B145" s="1242"/>
      <c r="C145" s="1036"/>
      <c r="D145" s="45"/>
      <c r="E145" s="73" t="s">
        <v>58</v>
      </c>
      <c r="F145" s="278" t="s">
        <v>27</v>
      </c>
      <c r="G145" s="33"/>
      <c r="H145" s="33"/>
      <c r="I145" s="31"/>
      <c r="J145" s="159"/>
      <c r="K145" s="159"/>
      <c r="L145" s="32"/>
      <c r="M145" s="32"/>
      <c r="N145" s="107"/>
      <c r="O145" s="522"/>
      <c r="P145" s="575"/>
      <c r="Q145" s="575"/>
      <c r="R145" s="575"/>
    </row>
    <row r="146" spans="1:18" x14ac:dyDescent="0.25">
      <c r="A146" s="1130"/>
      <c r="B146" s="1242"/>
      <c r="C146" s="1036"/>
      <c r="D146" s="45"/>
      <c r="E146" s="73" t="s">
        <v>569</v>
      </c>
      <c r="F146" s="278" t="s">
        <v>27</v>
      </c>
      <c r="G146" s="33"/>
      <c r="H146" s="33"/>
      <c r="I146" s="31" t="s">
        <v>165</v>
      </c>
      <c r="J146" s="159">
        <v>5</v>
      </c>
      <c r="K146" s="159">
        <v>3</v>
      </c>
      <c r="L146" s="1140">
        <v>3</v>
      </c>
      <c r="M146" s="32"/>
      <c r="N146" s="1227" t="s">
        <v>703</v>
      </c>
      <c r="O146" s="522"/>
      <c r="P146" s="575"/>
      <c r="Q146" s="575"/>
      <c r="R146" s="575"/>
    </row>
    <row r="147" spans="1:18" x14ac:dyDescent="0.25">
      <c r="A147" s="1130"/>
      <c r="B147" s="1242"/>
      <c r="C147" s="1037"/>
      <c r="D147" s="45"/>
      <c r="E147" s="66" t="s">
        <v>704</v>
      </c>
      <c r="F147" s="286"/>
      <c r="G147" s="107"/>
      <c r="H147" s="107"/>
      <c r="I147" s="108" t="s">
        <v>165</v>
      </c>
      <c r="J147" s="136">
        <v>5</v>
      </c>
      <c r="K147" s="159">
        <v>1</v>
      </c>
      <c r="L147" s="1141"/>
      <c r="M147" s="129"/>
      <c r="N147" s="1228"/>
      <c r="O147" s="522"/>
      <c r="P147" s="575"/>
      <c r="Q147" s="575"/>
      <c r="R147" s="575"/>
    </row>
    <row r="148" spans="1:18" x14ac:dyDescent="0.25">
      <c r="A148" s="1130"/>
      <c r="B148" s="1242"/>
      <c r="C148" s="1037"/>
      <c r="D148" s="45"/>
      <c r="E148" s="66" t="s">
        <v>580</v>
      </c>
      <c r="F148" s="291"/>
      <c r="G148" s="33"/>
      <c r="H148" s="33"/>
      <c r="I148" s="31" t="s">
        <v>158</v>
      </c>
      <c r="J148" s="159">
        <v>18</v>
      </c>
      <c r="K148" s="159">
        <v>2</v>
      </c>
      <c r="L148" s="279"/>
      <c r="M148" s="32"/>
      <c r="N148" s="107"/>
      <c r="O148" s="522"/>
      <c r="P148" s="575"/>
      <c r="Q148" s="575"/>
      <c r="R148" s="575"/>
    </row>
    <row r="149" spans="1:18" x14ac:dyDescent="0.25">
      <c r="A149" s="1130"/>
      <c r="B149" s="1242"/>
      <c r="C149" s="1036"/>
      <c r="D149" s="45"/>
      <c r="E149" s="66" t="s">
        <v>581</v>
      </c>
      <c r="F149" s="291"/>
      <c r="G149" s="33"/>
      <c r="H149" s="33"/>
      <c r="I149" s="31" t="s">
        <v>167</v>
      </c>
      <c r="J149" s="159">
        <v>28</v>
      </c>
      <c r="K149" s="159">
        <v>1</v>
      </c>
      <c r="L149" s="66"/>
      <c r="M149" s="32"/>
      <c r="N149" s="52"/>
      <c r="O149" s="522"/>
      <c r="P149" s="575"/>
      <c r="Q149" s="575"/>
      <c r="R149" s="575"/>
    </row>
    <row r="150" spans="1:18" ht="15.75" thickBot="1" x14ac:dyDescent="0.3">
      <c r="A150" s="1130"/>
      <c r="B150" s="1242"/>
      <c r="C150" s="1000"/>
      <c r="D150" s="45"/>
      <c r="E150" s="1014" t="s">
        <v>582</v>
      </c>
      <c r="F150" s="281"/>
      <c r="G150" s="107"/>
      <c r="H150" s="107"/>
      <c r="I150" s="139" t="s">
        <v>168</v>
      </c>
      <c r="J150" s="140">
        <v>6</v>
      </c>
      <c r="K150" s="41">
        <v>2</v>
      </c>
      <c r="L150" s="67"/>
      <c r="M150" s="99"/>
      <c r="N150" s="43"/>
      <c r="O150" s="522"/>
      <c r="P150" s="575"/>
      <c r="Q150" s="575"/>
      <c r="R150" s="575"/>
    </row>
    <row r="151" spans="1:18" x14ac:dyDescent="0.25">
      <c r="A151" s="1129" t="s">
        <v>403</v>
      </c>
      <c r="B151" s="1241" t="s">
        <v>404</v>
      </c>
      <c r="C151" s="999" t="s">
        <v>261</v>
      </c>
      <c r="D151" s="1040" t="s">
        <v>17</v>
      </c>
      <c r="E151" s="89" t="s">
        <v>700</v>
      </c>
      <c r="F151" s="280" t="s">
        <v>27</v>
      </c>
      <c r="G151" s="961"/>
      <c r="H151" s="961"/>
      <c r="I151" s="986"/>
      <c r="J151" s="272"/>
      <c r="K151" s="65"/>
      <c r="L151" s="97"/>
      <c r="M151" s="97"/>
      <c r="N151" s="1041"/>
      <c r="O151" s="70" t="s">
        <v>736</v>
      </c>
      <c r="P151" s="575"/>
      <c r="Q151" s="575"/>
      <c r="R151" s="575"/>
    </row>
    <row r="152" spans="1:18" ht="25.5" x14ac:dyDescent="0.25">
      <c r="A152" s="1130"/>
      <c r="B152" s="1242"/>
      <c r="C152" s="1000" t="s">
        <v>1321</v>
      </c>
      <c r="D152" s="968" t="s">
        <v>737</v>
      </c>
      <c r="E152" s="66" t="s">
        <v>585</v>
      </c>
      <c r="F152" s="286"/>
      <c r="G152" s="107"/>
      <c r="H152" s="107"/>
      <c r="I152" s="31" t="s">
        <v>738</v>
      </c>
      <c r="J152" s="159" t="s">
        <v>739</v>
      </c>
      <c r="K152" s="66"/>
      <c r="L152" s="1237">
        <v>1</v>
      </c>
      <c r="M152" s="129"/>
      <c r="N152" s="521"/>
      <c r="O152" s="522"/>
      <c r="P152" s="575"/>
      <c r="Q152" s="575"/>
      <c r="R152" s="575"/>
    </row>
    <row r="153" spans="1:18" ht="25.5" x14ac:dyDescent="0.25">
      <c r="A153" s="1130"/>
      <c r="B153" s="1242"/>
      <c r="C153" s="1000" t="s">
        <v>1320</v>
      </c>
      <c r="D153" s="1042" t="s">
        <v>740</v>
      </c>
      <c r="E153" s="66" t="s">
        <v>412</v>
      </c>
      <c r="F153" s="281"/>
      <c r="G153" s="107"/>
      <c r="H153" s="107"/>
      <c r="I153" s="31" t="s">
        <v>738</v>
      </c>
      <c r="J153" s="159" t="s">
        <v>739</v>
      </c>
      <c r="K153" s="66"/>
      <c r="L153" s="1237"/>
      <c r="M153" s="129"/>
      <c r="N153" s="521"/>
      <c r="O153" s="522"/>
      <c r="P153" s="575"/>
      <c r="Q153" s="575"/>
      <c r="R153" s="575"/>
    </row>
    <row r="154" spans="1:18" x14ac:dyDescent="0.25">
      <c r="A154" s="1130"/>
      <c r="B154" s="1242"/>
      <c r="C154" s="624"/>
      <c r="D154" s="565"/>
      <c r="E154" s="66" t="s">
        <v>578</v>
      </c>
      <c r="F154" s="281"/>
      <c r="G154" s="107"/>
      <c r="H154" s="107"/>
      <c r="I154" s="108" t="s">
        <v>168</v>
      </c>
      <c r="J154" s="136">
        <v>6</v>
      </c>
      <c r="K154" s="66"/>
      <c r="L154" s="1237"/>
      <c r="M154" s="129"/>
      <c r="N154" s="521"/>
      <c r="O154" s="522"/>
      <c r="P154" s="575"/>
      <c r="Q154" s="575"/>
      <c r="R154" s="575"/>
    </row>
    <row r="155" spans="1:18" x14ac:dyDescent="0.25">
      <c r="A155" s="1130"/>
      <c r="B155" s="1242"/>
      <c r="C155" s="624"/>
      <c r="D155" s="565"/>
      <c r="E155" s="227" t="s">
        <v>741</v>
      </c>
      <c r="F155" s="281"/>
      <c r="G155" s="107"/>
      <c r="H155" s="107"/>
      <c r="I155" s="285" t="s">
        <v>741</v>
      </c>
      <c r="J155" s="291" t="s">
        <v>742</v>
      </c>
      <c r="K155" s="66"/>
      <c r="L155" s="1237"/>
      <c r="M155" s="129"/>
      <c r="N155" s="521"/>
      <c r="O155" s="522"/>
      <c r="P155" s="575"/>
      <c r="Q155" s="575"/>
      <c r="R155" s="575"/>
    </row>
    <row r="156" spans="1:18" x14ac:dyDescent="0.25">
      <c r="A156" s="1130"/>
      <c r="B156" s="1242"/>
      <c r="C156" s="624"/>
      <c r="D156" s="565"/>
      <c r="E156" s="227" t="s">
        <v>586</v>
      </c>
      <c r="F156" s="281"/>
      <c r="G156" s="107"/>
      <c r="H156" s="107"/>
      <c r="I156" s="543" t="s">
        <v>413</v>
      </c>
      <c r="J156" s="286">
        <v>21</v>
      </c>
      <c r="K156" s="66"/>
      <c r="L156" s="1237"/>
      <c r="M156" s="129"/>
      <c r="N156" s="521"/>
      <c r="O156" s="522"/>
      <c r="P156" s="575"/>
      <c r="Q156" s="575"/>
      <c r="R156" s="575"/>
    </row>
    <row r="157" spans="1:18" x14ac:dyDescent="0.25">
      <c r="A157" s="1130"/>
      <c r="B157" s="1242"/>
      <c r="C157" s="624"/>
      <c r="D157" s="565"/>
      <c r="E157" s="73" t="s">
        <v>1273</v>
      </c>
      <c r="F157" s="281"/>
      <c r="G157" s="107"/>
      <c r="H157" s="107"/>
      <c r="I157" s="543"/>
      <c r="J157" s="286"/>
      <c r="K157" s="227"/>
      <c r="L157" s="1140"/>
      <c r="M157" s="541"/>
      <c r="N157" s="521"/>
      <c r="O157" s="522"/>
      <c r="P157" s="575"/>
      <c r="Q157" s="575"/>
      <c r="R157" s="575"/>
    </row>
    <row r="158" spans="1:18" ht="15.75" thickBot="1" x14ac:dyDescent="0.3">
      <c r="A158" s="1130"/>
      <c r="B158" s="1243"/>
      <c r="C158" s="624"/>
      <c r="D158" s="565"/>
      <c r="E158" s="227" t="s">
        <v>588</v>
      </c>
      <c r="F158" s="282"/>
      <c r="G158" s="123"/>
      <c r="H158" s="123"/>
      <c r="I158" s="543" t="s">
        <v>413</v>
      </c>
      <c r="J158" s="286">
        <v>21</v>
      </c>
      <c r="K158" s="67"/>
      <c r="L158" s="1246"/>
      <c r="M158" s="99"/>
      <c r="N158" s="521"/>
      <c r="O158" s="522"/>
      <c r="P158" s="575"/>
      <c r="Q158" s="575"/>
      <c r="R158" s="575"/>
    </row>
    <row r="159" spans="1:18" x14ac:dyDescent="0.25">
      <c r="A159" s="1129" t="s">
        <v>743</v>
      </c>
      <c r="B159" s="1241" t="s">
        <v>744</v>
      </c>
      <c r="C159" s="999" t="s">
        <v>261</v>
      </c>
      <c r="D159" s="1040" t="s">
        <v>17</v>
      </c>
      <c r="E159" s="89" t="s">
        <v>700</v>
      </c>
      <c r="F159" s="280" t="s">
        <v>27</v>
      </c>
      <c r="G159" s="961"/>
      <c r="H159" s="961"/>
      <c r="I159" s="986"/>
      <c r="J159" s="272"/>
      <c r="K159" s="65"/>
      <c r="L159" s="97"/>
      <c r="M159" s="97"/>
      <c r="N159" s="1041"/>
      <c r="O159" s="520" t="s">
        <v>736</v>
      </c>
      <c r="P159" s="575"/>
      <c r="Q159" s="575"/>
      <c r="R159" s="575"/>
    </row>
    <row r="160" spans="1:18" ht="25.5" x14ac:dyDescent="0.25">
      <c r="A160" s="1130"/>
      <c r="B160" s="1242"/>
      <c r="C160" s="1000" t="s">
        <v>1321</v>
      </c>
      <c r="D160" s="968" t="s">
        <v>737</v>
      </c>
      <c r="E160" s="66" t="s">
        <v>585</v>
      </c>
      <c r="F160" s="286"/>
      <c r="G160" s="107"/>
      <c r="H160" s="107"/>
      <c r="I160" s="31" t="s">
        <v>738</v>
      </c>
      <c r="J160" s="159" t="s">
        <v>739</v>
      </c>
      <c r="K160" s="66"/>
      <c r="L160" s="1237">
        <v>1</v>
      </c>
      <c r="M160" s="129"/>
      <c r="N160" s="521"/>
      <c r="O160" s="522"/>
      <c r="P160" s="575"/>
      <c r="Q160" s="575"/>
      <c r="R160" s="575"/>
    </row>
    <row r="161" spans="1:18" ht="25.5" x14ac:dyDescent="0.25">
      <c r="A161" s="1130"/>
      <c r="B161" s="1242"/>
      <c r="C161" s="1000" t="s">
        <v>1320</v>
      </c>
      <c r="D161" s="1042" t="s">
        <v>740</v>
      </c>
      <c r="E161" s="66" t="s">
        <v>412</v>
      </c>
      <c r="F161" s="281"/>
      <c r="G161" s="107"/>
      <c r="H161" s="107"/>
      <c r="I161" s="31" t="s">
        <v>738</v>
      </c>
      <c r="J161" s="159" t="s">
        <v>739</v>
      </c>
      <c r="K161" s="66"/>
      <c r="L161" s="1237"/>
      <c r="M161" s="129"/>
      <c r="N161" s="521"/>
      <c r="O161" s="522"/>
      <c r="P161" s="575"/>
      <c r="Q161" s="575"/>
      <c r="R161" s="575"/>
    </row>
    <row r="162" spans="1:18" x14ac:dyDescent="0.25">
      <c r="A162" s="1130"/>
      <c r="B162" s="1242"/>
      <c r="C162" s="624"/>
      <c r="D162" s="565"/>
      <c r="E162" s="66" t="s">
        <v>578</v>
      </c>
      <c r="F162" s="281"/>
      <c r="G162" s="107"/>
      <c r="H162" s="107"/>
      <c r="I162" s="108" t="s">
        <v>168</v>
      </c>
      <c r="J162" s="136">
        <v>6</v>
      </c>
      <c r="K162" s="66"/>
      <c r="L162" s="1237"/>
      <c r="M162" s="129"/>
      <c r="N162" s="521"/>
      <c r="O162" s="522"/>
      <c r="P162" s="575"/>
      <c r="Q162" s="575"/>
      <c r="R162" s="575"/>
    </row>
    <row r="163" spans="1:18" x14ac:dyDescent="0.25">
      <c r="A163" s="1130"/>
      <c r="B163" s="1242"/>
      <c r="C163" s="624"/>
      <c r="D163" s="565"/>
      <c r="E163" s="227" t="s">
        <v>586</v>
      </c>
      <c r="F163" s="281"/>
      <c r="G163" s="107"/>
      <c r="H163" s="107"/>
      <c r="I163" s="543" t="s">
        <v>413</v>
      </c>
      <c r="J163" s="286">
        <v>21</v>
      </c>
      <c r="K163" s="66"/>
      <c r="L163" s="1237"/>
      <c r="M163" s="129"/>
      <c r="N163" s="521"/>
      <c r="O163" s="522"/>
      <c r="P163" s="575"/>
      <c r="Q163" s="575"/>
      <c r="R163" s="575"/>
    </row>
    <row r="164" spans="1:18" ht="15.75" thickBot="1" x14ac:dyDescent="0.3">
      <c r="A164" s="1130"/>
      <c r="B164" s="1243"/>
      <c r="C164" s="624"/>
      <c r="D164" s="565"/>
      <c r="E164" s="227" t="s">
        <v>588</v>
      </c>
      <c r="F164" s="282"/>
      <c r="G164" s="123"/>
      <c r="H164" s="123"/>
      <c r="I164" s="543" t="s">
        <v>413</v>
      </c>
      <c r="J164" s="286">
        <v>21</v>
      </c>
      <c r="K164" s="67"/>
      <c r="L164" s="1246"/>
      <c r="M164" s="99"/>
      <c r="N164" s="521"/>
      <c r="O164" s="522"/>
      <c r="P164" s="575"/>
      <c r="Q164" s="575"/>
      <c r="R164" s="575"/>
    </row>
    <row r="165" spans="1:18" x14ac:dyDescent="0.25">
      <c r="A165" s="1129" t="s">
        <v>745</v>
      </c>
      <c r="B165" s="1241" t="s">
        <v>746</v>
      </c>
      <c r="C165" s="1006"/>
      <c r="D165" s="1006" t="s">
        <v>21</v>
      </c>
      <c r="E165" s="89" t="s">
        <v>131</v>
      </c>
      <c r="F165" s="280" t="s">
        <v>27</v>
      </c>
      <c r="G165" s="961"/>
      <c r="H165" s="961"/>
      <c r="I165" s="986" t="s">
        <v>28</v>
      </c>
      <c r="J165" s="272" t="s">
        <v>29</v>
      </c>
      <c r="K165" s="122"/>
      <c r="L165" s="97"/>
      <c r="M165" s="97"/>
      <c r="N165" s="961"/>
      <c r="O165" s="520" t="s">
        <v>736</v>
      </c>
      <c r="P165" s="575"/>
      <c r="Q165" s="575"/>
      <c r="R165" s="575"/>
    </row>
    <row r="166" spans="1:18" x14ac:dyDescent="0.25">
      <c r="A166" s="1130"/>
      <c r="B166" s="1242"/>
      <c r="C166" s="1000"/>
      <c r="D166" s="1000" t="s">
        <v>747</v>
      </c>
      <c r="E166" s="66" t="s">
        <v>578</v>
      </c>
      <c r="F166" s="286"/>
      <c r="G166" s="107"/>
      <c r="H166" s="107"/>
      <c r="I166" s="108" t="s">
        <v>168</v>
      </c>
      <c r="J166" s="136">
        <v>6</v>
      </c>
      <c r="K166" s="159">
        <v>1</v>
      </c>
      <c r="L166" s="129"/>
      <c r="M166" s="129"/>
      <c r="N166" s="107"/>
      <c r="O166" s="71"/>
      <c r="P166" s="575"/>
      <c r="Q166" s="575"/>
      <c r="R166" s="575"/>
    </row>
    <row r="167" spans="1:18" ht="25.5" x14ac:dyDescent="0.25">
      <c r="A167" s="1130"/>
      <c r="B167" s="1242"/>
      <c r="C167" s="1000"/>
      <c r="D167" s="1000" t="s">
        <v>748</v>
      </c>
      <c r="E167" s="73" t="s">
        <v>51</v>
      </c>
      <c r="F167" s="136" t="s">
        <v>27</v>
      </c>
      <c r="G167" s="107"/>
      <c r="H167" s="107"/>
      <c r="I167" s="108"/>
      <c r="J167" s="136"/>
      <c r="K167" s="159"/>
      <c r="L167" s="129"/>
      <c r="M167" s="129"/>
      <c r="N167" s="107"/>
      <c r="O167" s="522"/>
      <c r="P167" s="575"/>
      <c r="Q167" s="575"/>
      <c r="R167" s="575"/>
    </row>
    <row r="168" spans="1:18" ht="25.5" x14ac:dyDescent="0.25">
      <c r="A168" s="1130"/>
      <c r="B168" s="1242"/>
      <c r="C168" s="1043"/>
      <c r="D168" s="1000" t="s">
        <v>749</v>
      </c>
      <c r="E168" s="227" t="s">
        <v>741</v>
      </c>
      <c r="F168" s="281"/>
      <c r="G168" s="107"/>
      <c r="H168" s="107"/>
      <c r="I168" s="285" t="s">
        <v>741</v>
      </c>
      <c r="J168" s="159" t="s">
        <v>742</v>
      </c>
      <c r="K168" s="159">
        <v>1</v>
      </c>
      <c r="L168" s="32">
        <v>1</v>
      </c>
      <c r="M168" s="129"/>
      <c r="N168" s="107"/>
      <c r="O168" s="522"/>
      <c r="P168" s="575"/>
      <c r="Q168" s="575"/>
      <c r="R168" s="575"/>
    </row>
    <row r="169" spans="1:18" ht="15.75" thickBot="1" x14ac:dyDescent="0.3">
      <c r="A169" s="1131"/>
      <c r="B169" s="1243"/>
      <c r="C169" s="1028"/>
      <c r="D169" s="565"/>
      <c r="E169" s="1044" t="s">
        <v>700</v>
      </c>
      <c r="F169" s="140" t="s">
        <v>27</v>
      </c>
      <c r="G169" s="123"/>
      <c r="H169" s="123"/>
      <c r="I169" s="139"/>
      <c r="J169" s="282"/>
      <c r="K169" s="120"/>
      <c r="L169" s="621"/>
      <c r="M169" s="621"/>
      <c r="N169" s="123"/>
      <c r="O169" s="523"/>
      <c r="P169" s="575"/>
      <c r="Q169" s="575"/>
      <c r="R169" s="575"/>
    </row>
    <row r="170" spans="1:18" ht="25.5" customHeight="1" x14ac:dyDescent="0.25">
      <c r="A170" s="1129" t="s">
        <v>750</v>
      </c>
      <c r="B170" s="1241" t="s">
        <v>751</v>
      </c>
      <c r="C170" s="1045" t="s">
        <v>752</v>
      </c>
      <c r="D170" s="109"/>
      <c r="E170" s="89" t="s">
        <v>700</v>
      </c>
      <c r="F170" s="280" t="s">
        <v>27</v>
      </c>
      <c r="G170" s="961"/>
      <c r="H170" s="961"/>
      <c r="I170" s="986"/>
      <c r="J170" s="272"/>
      <c r="K170" s="122" t="s">
        <v>30</v>
      </c>
      <c r="L170" s="97"/>
      <c r="M170" s="97"/>
      <c r="N170" s="86" t="s">
        <v>753</v>
      </c>
      <c r="O170" s="520"/>
      <c r="P170" s="575"/>
      <c r="Q170" s="575"/>
      <c r="R170" s="575"/>
    </row>
    <row r="171" spans="1:18" ht="25.5" x14ac:dyDescent="0.25">
      <c r="A171" s="1130"/>
      <c r="B171" s="1242"/>
      <c r="C171" s="1000" t="s">
        <v>754</v>
      </c>
      <c r="D171" s="45"/>
      <c r="E171" s="66" t="s">
        <v>710</v>
      </c>
      <c r="F171" s="286"/>
      <c r="G171" s="107"/>
      <c r="H171" s="107"/>
      <c r="I171" s="108" t="s">
        <v>160</v>
      </c>
      <c r="J171" s="159" t="s">
        <v>755</v>
      </c>
      <c r="K171" s="159">
        <v>2</v>
      </c>
      <c r="L171" s="129"/>
      <c r="M171" s="129"/>
      <c r="N171" s="59"/>
      <c r="O171" s="522"/>
      <c r="P171" s="575"/>
      <c r="Q171" s="575"/>
      <c r="R171" s="575"/>
    </row>
    <row r="172" spans="1:18" ht="25.5" x14ac:dyDescent="0.25">
      <c r="A172" s="1130"/>
      <c r="B172" s="1242"/>
      <c r="C172" s="624" t="s">
        <v>756</v>
      </c>
      <c r="D172" s="45"/>
      <c r="E172" s="66" t="s">
        <v>354</v>
      </c>
      <c r="F172" s="281"/>
      <c r="G172" s="107"/>
      <c r="H172" s="107"/>
      <c r="I172" s="31" t="s">
        <v>757</v>
      </c>
      <c r="J172" s="159" t="s">
        <v>758</v>
      </c>
      <c r="K172" s="159">
        <v>1</v>
      </c>
      <c r="L172" s="129"/>
      <c r="M172" s="129"/>
      <c r="N172" s="203" t="s">
        <v>1310</v>
      </c>
      <c r="O172" s="522"/>
      <c r="P172" s="575"/>
      <c r="Q172" s="575"/>
      <c r="R172" s="575"/>
    </row>
    <row r="173" spans="1:18" ht="25.5" x14ac:dyDescent="0.25">
      <c r="A173" s="1130"/>
      <c r="B173" s="1242"/>
      <c r="C173" s="624" t="s">
        <v>759</v>
      </c>
      <c r="D173" s="45"/>
      <c r="E173" s="73" t="s">
        <v>467</v>
      </c>
      <c r="F173" s="136" t="s">
        <v>27</v>
      </c>
      <c r="G173" s="107"/>
      <c r="H173" s="107"/>
      <c r="I173" s="1046"/>
      <c r="J173" s="1047"/>
      <c r="K173" s="1047"/>
      <c r="L173" s="1048"/>
      <c r="M173" s="1048"/>
      <c r="N173" s="1049"/>
      <c r="O173" s="522"/>
      <c r="P173" s="575"/>
      <c r="Q173" s="575"/>
      <c r="R173" s="575"/>
    </row>
    <row r="174" spans="1:18" x14ac:dyDescent="0.25">
      <c r="A174" s="1130"/>
      <c r="B174" s="1242"/>
      <c r="C174" s="624" t="s">
        <v>760</v>
      </c>
      <c r="D174" s="45"/>
      <c r="E174" s="66" t="s">
        <v>576</v>
      </c>
      <c r="F174" s="281"/>
      <c r="G174" s="107"/>
      <c r="H174" s="107"/>
      <c r="I174" s="108" t="s">
        <v>576</v>
      </c>
      <c r="J174" s="136" t="s">
        <v>577</v>
      </c>
      <c r="K174" s="159">
        <v>2</v>
      </c>
      <c r="L174" s="129"/>
      <c r="M174" s="129"/>
      <c r="N174" s="125"/>
      <c r="O174" s="522"/>
      <c r="P174" s="575"/>
      <c r="Q174" s="575"/>
      <c r="R174" s="575"/>
    </row>
    <row r="175" spans="1:18" ht="25.5" x14ac:dyDescent="0.25">
      <c r="A175" s="1130"/>
      <c r="B175" s="1242"/>
      <c r="C175" s="1010" t="s">
        <v>1319</v>
      </c>
      <c r="D175" s="45"/>
      <c r="E175" s="66" t="s">
        <v>761</v>
      </c>
      <c r="F175" s="281"/>
      <c r="G175" s="107"/>
      <c r="H175" s="107"/>
      <c r="I175" s="108" t="s">
        <v>61</v>
      </c>
      <c r="J175" s="136">
        <v>3</v>
      </c>
      <c r="K175" s="159"/>
      <c r="L175" s="1140" t="s">
        <v>98</v>
      </c>
      <c r="M175" s="129"/>
      <c r="N175" s="1239" t="s">
        <v>1318</v>
      </c>
      <c r="O175" s="522"/>
      <c r="P175" s="575"/>
      <c r="Q175" s="575"/>
      <c r="R175" s="575"/>
    </row>
    <row r="176" spans="1:18" x14ac:dyDescent="0.25">
      <c r="A176" s="1130"/>
      <c r="B176" s="1242"/>
      <c r="C176" s="1010"/>
      <c r="D176" s="45"/>
      <c r="E176" s="66" t="s">
        <v>68</v>
      </c>
      <c r="F176" s="281"/>
      <c r="G176" s="107"/>
      <c r="H176" s="107"/>
      <c r="I176" s="108" t="s">
        <v>61</v>
      </c>
      <c r="J176" s="136">
        <v>3</v>
      </c>
      <c r="K176" s="159"/>
      <c r="L176" s="1136"/>
      <c r="M176" s="129"/>
      <c r="N176" s="1240"/>
      <c r="O176" s="522"/>
      <c r="P176" s="575"/>
      <c r="Q176" s="575"/>
      <c r="R176" s="575"/>
    </row>
    <row r="177" spans="1:18" ht="25.5" x14ac:dyDescent="0.25">
      <c r="A177" s="1130"/>
      <c r="B177" s="1242"/>
      <c r="C177" s="624" t="s">
        <v>1317</v>
      </c>
      <c r="D177" s="45"/>
      <c r="E177" s="1005" t="s">
        <v>1316</v>
      </c>
      <c r="F177" s="281"/>
      <c r="G177" s="107"/>
      <c r="H177" s="107"/>
      <c r="I177" s="31" t="s">
        <v>61</v>
      </c>
      <c r="J177" s="136">
        <v>3</v>
      </c>
      <c r="K177" s="159">
        <v>1</v>
      </c>
      <c r="L177" s="1136"/>
      <c r="M177" s="129"/>
      <c r="N177" s="1240"/>
      <c r="O177" s="522"/>
      <c r="P177" s="575"/>
      <c r="Q177" s="575"/>
      <c r="R177" s="575"/>
    </row>
    <row r="178" spans="1:18" x14ac:dyDescent="0.25">
      <c r="A178" s="1130"/>
      <c r="B178" s="1242"/>
      <c r="C178" s="575"/>
      <c r="D178" s="1050"/>
      <c r="E178" s="1005" t="s">
        <v>60</v>
      </c>
      <c r="F178" s="281"/>
      <c r="G178" s="107"/>
      <c r="H178" s="107"/>
      <c r="I178" s="108" t="s">
        <v>61</v>
      </c>
      <c r="J178" s="136">
        <v>3</v>
      </c>
      <c r="K178" s="159">
        <v>1</v>
      </c>
      <c r="L178" s="1141"/>
      <c r="M178" s="129"/>
      <c r="N178" s="1138"/>
      <c r="O178" s="522"/>
      <c r="P178" s="575"/>
      <c r="Q178" s="575"/>
      <c r="R178" s="575"/>
    </row>
    <row r="179" spans="1:18" x14ac:dyDescent="0.25">
      <c r="A179" s="1130"/>
      <c r="B179" s="1242"/>
      <c r="C179" s="1010" t="s">
        <v>763</v>
      </c>
      <c r="D179" s="1051"/>
      <c r="E179" s="73" t="s">
        <v>762</v>
      </c>
      <c r="F179" s="136" t="s">
        <v>27</v>
      </c>
      <c r="G179" s="203"/>
      <c r="H179" s="203"/>
      <c r="I179" s="108" t="s">
        <v>61</v>
      </c>
      <c r="J179" s="136">
        <v>3</v>
      </c>
      <c r="K179" s="159"/>
      <c r="L179" s="129"/>
      <c r="M179" s="129"/>
      <c r="N179" s="270"/>
      <c r="O179" s="522"/>
      <c r="P179" s="575"/>
      <c r="Q179" s="575"/>
      <c r="R179" s="575"/>
    </row>
    <row r="180" spans="1:18" ht="37.9" customHeight="1" x14ac:dyDescent="0.25">
      <c r="A180" s="1130"/>
      <c r="B180" s="1242"/>
      <c r="C180" s="1000" t="s">
        <v>1315</v>
      </c>
      <c r="D180" s="1051"/>
      <c r="E180" s="73" t="s">
        <v>1273</v>
      </c>
      <c r="F180" s="286"/>
      <c r="G180" s="107"/>
      <c r="H180" s="107"/>
      <c r="I180" s="997"/>
      <c r="J180" s="281"/>
      <c r="K180" s="291"/>
      <c r="L180" s="620"/>
      <c r="M180" s="620"/>
      <c r="N180" s="107"/>
      <c r="O180" s="522"/>
      <c r="P180" s="575"/>
      <c r="Q180" s="575"/>
      <c r="R180" s="575"/>
    </row>
    <row r="181" spans="1:18" ht="25.5" x14ac:dyDescent="0.25">
      <c r="A181" s="1130"/>
      <c r="B181" s="1242"/>
      <c r="C181" s="624" t="s">
        <v>764</v>
      </c>
      <c r="D181" s="1051"/>
      <c r="E181" s="73"/>
      <c r="F181" s="281"/>
      <c r="G181" s="107"/>
      <c r="H181" s="107"/>
      <c r="I181" s="997"/>
      <c r="J181" s="281"/>
      <c r="K181" s="291"/>
      <c r="L181" s="620"/>
      <c r="M181" s="620"/>
      <c r="N181" s="107"/>
      <c r="O181" s="522"/>
      <c r="P181" s="575"/>
      <c r="Q181" s="575"/>
      <c r="R181" s="575"/>
    </row>
    <row r="182" spans="1:18" ht="25.5" x14ac:dyDescent="0.25">
      <c r="A182" s="1130"/>
      <c r="B182" s="1242"/>
      <c r="C182" s="624" t="s">
        <v>765</v>
      </c>
      <c r="D182" s="45"/>
      <c r="E182" s="537"/>
      <c r="F182" s="281"/>
      <c r="G182" s="107"/>
      <c r="H182" s="107"/>
      <c r="I182" s="997"/>
      <c r="J182" s="281"/>
      <c r="K182" s="291"/>
      <c r="L182" s="620"/>
      <c r="M182" s="620"/>
      <c r="N182" s="107"/>
      <c r="O182" s="522"/>
      <c r="P182" s="575"/>
      <c r="Q182" s="575"/>
      <c r="R182" s="575"/>
    </row>
    <row r="183" spans="1:18" ht="15.75" thickBot="1" x14ac:dyDescent="0.3">
      <c r="A183" s="1130"/>
      <c r="B183" s="1242"/>
      <c r="C183" s="1028" t="s">
        <v>766</v>
      </c>
      <c r="D183" s="45"/>
      <c r="E183" s="537"/>
      <c r="F183" s="281"/>
      <c r="G183" s="107"/>
      <c r="H183" s="107"/>
      <c r="I183" s="997"/>
      <c r="J183" s="281"/>
      <c r="K183" s="291"/>
      <c r="L183" s="620"/>
      <c r="M183" s="620"/>
      <c r="N183" s="107"/>
      <c r="O183" s="522"/>
      <c r="P183" s="575"/>
      <c r="Q183" s="575"/>
      <c r="R183" s="575"/>
    </row>
    <row r="184" spans="1:18" ht="15.75" thickBot="1" x14ac:dyDescent="0.3">
      <c r="A184" s="1131"/>
      <c r="B184" s="1243"/>
      <c r="C184" s="575"/>
      <c r="D184" s="133"/>
      <c r="E184" s="1033"/>
      <c r="F184" s="282"/>
      <c r="G184" s="123"/>
      <c r="H184" s="123"/>
      <c r="I184" s="1034"/>
      <c r="J184" s="282"/>
      <c r="K184" s="120"/>
      <c r="L184" s="621"/>
      <c r="M184" s="621"/>
      <c r="N184" s="123"/>
      <c r="O184" s="523"/>
      <c r="P184" s="575"/>
      <c r="Q184" s="575"/>
      <c r="R184" s="575"/>
    </row>
    <row r="185" spans="1:18" x14ac:dyDescent="0.25">
      <c r="A185" s="1129" t="s">
        <v>1314</v>
      </c>
      <c r="B185" s="1132" t="s">
        <v>1313</v>
      </c>
      <c r="C185" s="1006"/>
      <c r="D185" s="109"/>
      <c r="E185" s="66" t="s">
        <v>710</v>
      </c>
      <c r="F185" s="280"/>
      <c r="G185" s="961"/>
      <c r="H185" s="961"/>
      <c r="I185" s="986" t="s">
        <v>160</v>
      </c>
      <c r="J185" s="272">
        <v>4</v>
      </c>
      <c r="K185" s="122">
        <v>2</v>
      </c>
      <c r="L185" s="97"/>
      <c r="M185" s="97"/>
      <c r="N185" s="134"/>
      <c r="O185" s="520" t="s">
        <v>701</v>
      </c>
      <c r="P185" s="575"/>
      <c r="Q185" s="575"/>
      <c r="R185" s="575"/>
    </row>
    <row r="186" spans="1:18" x14ac:dyDescent="0.25">
      <c r="A186" s="1130"/>
      <c r="B186" s="1242"/>
      <c r="C186" s="996"/>
      <c r="D186" s="45"/>
      <c r="E186" s="66" t="s">
        <v>354</v>
      </c>
      <c r="F186" s="281"/>
      <c r="G186" s="107"/>
      <c r="H186" s="107"/>
      <c r="I186" s="108"/>
      <c r="J186" s="136"/>
      <c r="K186" s="159" t="s">
        <v>30</v>
      </c>
      <c r="L186" s="1052"/>
      <c r="M186" s="129"/>
      <c r="N186" s="58" t="s">
        <v>767</v>
      </c>
      <c r="O186" s="71"/>
      <c r="P186" s="575"/>
      <c r="Q186" s="575"/>
      <c r="R186" s="575"/>
    </row>
    <row r="187" spans="1:18" x14ac:dyDescent="0.25">
      <c r="A187" s="1130"/>
      <c r="B187" s="1242"/>
      <c r="C187" s="996"/>
      <c r="D187" s="45"/>
      <c r="E187" s="66" t="s">
        <v>761</v>
      </c>
      <c r="F187" s="281"/>
      <c r="G187" s="107"/>
      <c r="H187" s="107"/>
      <c r="I187" s="108" t="s">
        <v>61</v>
      </c>
      <c r="J187" s="136">
        <v>3</v>
      </c>
      <c r="K187" s="159">
        <v>1</v>
      </c>
      <c r="L187" s="1245" t="s">
        <v>162</v>
      </c>
      <c r="M187" s="129"/>
      <c r="N187" s="1239" t="s">
        <v>1312</v>
      </c>
      <c r="O187" s="71"/>
      <c r="P187" s="575"/>
      <c r="Q187" s="575"/>
      <c r="R187" s="575"/>
    </row>
    <row r="188" spans="1:18" x14ac:dyDescent="0.25">
      <c r="A188" s="1130"/>
      <c r="B188" s="1242"/>
      <c r="C188" s="996"/>
      <c r="D188" s="45"/>
      <c r="E188" s="1005" t="s">
        <v>60</v>
      </c>
      <c r="F188" s="281"/>
      <c r="G188" s="107"/>
      <c r="H188" s="107"/>
      <c r="I188" s="108" t="s">
        <v>61</v>
      </c>
      <c r="J188" s="136">
        <v>3</v>
      </c>
      <c r="K188" s="159">
        <v>1</v>
      </c>
      <c r="L188" s="1233"/>
      <c r="M188" s="129"/>
      <c r="N188" s="1240"/>
      <c r="O188" s="522"/>
      <c r="P188" s="575"/>
      <c r="Q188" s="575"/>
      <c r="R188" s="575"/>
    </row>
    <row r="189" spans="1:18" x14ac:dyDescent="0.25">
      <c r="A189" s="1130"/>
      <c r="B189" s="1242"/>
      <c r="C189" s="996"/>
      <c r="D189" s="45"/>
      <c r="E189" s="66" t="s">
        <v>576</v>
      </c>
      <c r="F189" s="281"/>
      <c r="G189" s="107"/>
      <c r="H189" s="107"/>
      <c r="I189" s="108" t="s">
        <v>576</v>
      </c>
      <c r="J189" s="136" t="s">
        <v>577</v>
      </c>
      <c r="K189" s="159"/>
      <c r="L189" s="1053"/>
      <c r="M189" s="129"/>
      <c r="N189" s="1054"/>
      <c r="O189" s="71"/>
      <c r="P189" s="575"/>
      <c r="Q189" s="575"/>
      <c r="R189" s="575"/>
    </row>
    <row r="190" spans="1:18" x14ac:dyDescent="0.25">
      <c r="A190" s="1130"/>
      <c r="B190" s="1242"/>
      <c r="C190" s="996"/>
      <c r="D190" s="45"/>
      <c r="E190" s="73" t="s">
        <v>467</v>
      </c>
      <c r="F190" s="136" t="s">
        <v>27</v>
      </c>
      <c r="G190" s="107"/>
      <c r="H190" s="107"/>
      <c r="I190" s="108"/>
      <c r="J190" s="136"/>
      <c r="K190" s="159"/>
      <c r="L190" s="1053"/>
      <c r="M190" s="129"/>
      <c r="N190" s="1055"/>
      <c r="O190" s="71"/>
      <c r="P190" s="575"/>
      <c r="Q190" s="575"/>
      <c r="R190" s="575"/>
    </row>
    <row r="191" spans="1:18" x14ac:dyDescent="0.25">
      <c r="A191" s="1130"/>
      <c r="B191" s="1242"/>
      <c r="C191" s="1010"/>
      <c r="D191" s="45"/>
      <c r="E191" s="73" t="s">
        <v>762</v>
      </c>
      <c r="F191" s="136" t="s">
        <v>27</v>
      </c>
      <c r="G191" s="107"/>
      <c r="H191" s="107"/>
      <c r="I191" s="108" t="s">
        <v>61</v>
      </c>
      <c r="J191" s="136">
        <v>3</v>
      </c>
      <c r="K191" s="159"/>
      <c r="L191" s="129"/>
      <c r="M191" s="129"/>
      <c r="N191" s="33"/>
      <c r="O191" s="522"/>
      <c r="P191" s="575"/>
      <c r="Q191" s="575"/>
      <c r="R191" s="575"/>
    </row>
    <row r="192" spans="1:18" ht="15.75" thickBot="1" x14ac:dyDescent="0.3">
      <c r="A192" s="1131"/>
      <c r="B192" s="1243"/>
      <c r="C192" s="1056"/>
      <c r="D192" s="133"/>
      <c r="E192" s="1044" t="s">
        <v>700</v>
      </c>
      <c r="F192" s="282" t="s">
        <v>27</v>
      </c>
      <c r="G192" s="123"/>
      <c r="H192" s="123"/>
      <c r="I192" s="139"/>
      <c r="J192" s="140"/>
      <c r="K192" s="41"/>
      <c r="L192" s="99"/>
      <c r="M192" s="99"/>
      <c r="N192" s="39"/>
      <c r="O192" s="523"/>
      <c r="P192" s="575"/>
      <c r="Q192" s="575"/>
      <c r="R192" s="575"/>
    </row>
    <row r="193" spans="1:39" x14ac:dyDescent="0.25">
      <c r="A193" s="1129" t="s">
        <v>768</v>
      </c>
      <c r="B193" s="1241" t="s">
        <v>769</v>
      </c>
      <c r="C193" s="1006"/>
      <c r="D193" s="109"/>
      <c r="E193" s="160" t="s">
        <v>710</v>
      </c>
      <c r="F193" s="280"/>
      <c r="G193" s="961"/>
      <c r="H193" s="961"/>
      <c r="I193" s="986" t="s">
        <v>160</v>
      </c>
      <c r="J193" s="272">
        <v>4</v>
      </c>
      <c r="K193" s="122">
        <v>1</v>
      </c>
      <c r="L193" s="97"/>
      <c r="M193" s="97"/>
      <c r="N193" s="961"/>
      <c r="O193" s="520"/>
      <c r="P193" s="575"/>
      <c r="Q193" s="575"/>
      <c r="R193" s="575"/>
    </row>
    <row r="194" spans="1:39" x14ac:dyDescent="0.25">
      <c r="A194" s="1130"/>
      <c r="B194" s="1242"/>
      <c r="C194" s="993"/>
      <c r="D194" s="45"/>
      <c r="E194" s="66" t="s">
        <v>354</v>
      </c>
      <c r="F194" s="281"/>
      <c r="G194" s="107"/>
      <c r="H194" s="107"/>
      <c r="I194" s="108" t="s">
        <v>1311</v>
      </c>
      <c r="J194" s="281" t="s">
        <v>758</v>
      </c>
      <c r="K194" s="291">
        <v>1</v>
      </c>
      <c r="L194" s="620"/>
      <c r="M194" s="620"/>
      <c r="N194" s="107" t="s">
        <v>1310</v>
      </c>
      <c r="O194" s="522"/>
      <c r="P194" s="575"/>
      <c r="Q194" s="575"/>
      <c r="R194" s="575"/>
    </row>
    <row r="195" spans="1:39" ht="15.75" thickBot="1" x14ac:dyDescent="0.3">
      <c r="A195" s="1131"/>
      <c r="B195" s="1243"/>
      <c r="C195" s="996"/>
      <c r="D195" s="45"/>
      <c r="E195" s="965" t="s">
        <v>54</v>
      </c>
      <c r="F195" s="286"/>
      <c r="G195" s="270"/>
      <c r="H195" s="270"/>
      <c r="I195" s="1034" t="s">
        <v>55</v>
      </c>
      <c r="J195" s="286">
        <v>23</v>
      </c>
      <c r="K195" s="278">
        <v>2</v>
      </c>
      <c r="L195" s="541"/>
      <c r="M195" s="541"/>
      <c r="N195" s="33"/>
      <c r="O195" s="522"/>
      <c r="P195" s="575"/>
      <c r="Q195" s="575"/>
      <c r="R195" s="575"/>
    </row>
    <row r="196" spans="1:39" s="184" customFormat="1" ht="41.45" customHeight="1" thickBot="1" x14ac:dyDescent="0.25">
      <c r="A196" s="1057" t="s">
        <v>1271</v>
      </c>
      <c r="B196" s="1058" t="s">
        <v>200</v>
      </c>
      <c r="C196" s="1059"/>
      <c r="D196" s="1059"/>
      <c r="E196" s="1060" t="s">
        <v>1272</v>
      </c>
      <c r="F196" s="1061"/>
      <c r="G196" s="1062">
        <v>1</v>
      </c>
      <c r="H196" s="1063"/>
      <c r="I196" s="1034" t="s">
        <v>61</v>
      </c>
      <c r="J196" s="1064">
        <v>3</v>
      </c>
      <c r="K196" s="1065"/>
      <c r="L196" s="1062"/>
      <c r="M196" s="1059"/>
      <c r="N196" s="1059" t="s">
        <v>1309</v>
      </c>
      <c r="O196" s="1066"/>
      <c r="P196" s="984"/>
      <c r="Q196" s="984"/>
      <c r="R196" s="984"/>
      <c r="S196" s="183"/>
      <c r="T196" s="183"/>
      <c r="U196" s="183"/>
      <c r="V196" s="183"/>
      <c r="W196" s="183"/>
      <c r="X196" s="183"/>
      <c r="Y196" s="183"/>
      <c r="Z196" s="183"/>
      <c r="AA196" s="183"/>
      <c r="AB196" s="183"/>
      <c r="AC196" s="183"/>
      <c r="AD196" s="183"/>
      <c r="AE196" s="183"/>
      <c r="AF196" s="183"/>
      <c r="AG196" s="183"/>
      <c r="AH196" s="183"/>
      <c r="AI196" s="183"/>
      <c r="AJ196" s="183"/>
      <c r="AK196" s="183"/>
      <c r="AL196" s="183"/>
      <c r="AM196" s="183"/>
    </row>
    <row r="197" spans="1:39" ht="31.9" customHeight="1" thickBot="1" x14ac:dyDescent="0.3">
      <c r="A197" s="1067" t="s">
        <v>1341</v>
      </c>
      <c r="B197" s="823"/>
      <c r="C197" s="823"/>
      <c r="D197" s="823"/>
      <c r="E197" s="823" t="s">
        <v>1278</v>
      </c>
      <c r="F197" s="824"/>
      <c r="G197" s="824"/>
      <c r="H197" s="824"/>
      <c r="I197" s="825"/>
      <c r="J197" s="824"/>
      <c r="K197" s="824"/>
      <c r="L197" s="824"/>
      <c r="M197" s="825"/>
      <c r="N197" s="823"/>
      <c r="O197" s="826"/>
      <c r="P197" s="575"/>
      <c r="Q197" s="575"/>
      <c r="R197" s="575"/>
    </row>
    <row r="198" spans="1:39" x14ac:dyDescent="0.25">
      <c r="A198" s="575"/>
      <c r="B198" s="575"/>
      <c r="C198" s="575"/>
      <c r="D198" s="575"/>
      <c r="E198" s="1068"/>
      <c r="F198" s="618"/>
      <c r="G198" s="575"/>
      <c r="H198" s="575"/>
      <c r="I198" s="575"/>
      <c r="J198" s="575"/>
      <c r="K198" s="575"/>
      <c r="L198" s="575"/>
      <c r="M198" s="575"/>
      <c r="N198" s="575"/>
      <c r="O198" s="575"/>
      <c r="P198" s="575"/>
      <c r="Q198" s="575"/>
      <c r="R198" s="575"/>
    </row>
  </sheetData>
  <mergeCells count="83">
    <mergeCell ref="A2:A9"/>
    <mergeCell ref="B2:B9"/>
    <mergeCell ref="N8:N9"/>
    <mergeCell ref="A10:A35"/>
    <mergeCell ref="B10:B35"/>
    <mergeCell ref="L14:L16"/>
    <mergeCell ref="N14:N16"/>
    <mergeCell ref="L17:L19"/>
    <mergeCell ref="N17:N19"/>
    <mergeCell ref="L23:L27"/>
    <mergeCell ref="L28:L29"/>
    <mergeCell ref="L32:L33"/>
    <mergeCell ref="A94:A98"/>
    <mergeCell ref="B94:B98"/>
    <mergeCell ref="B85:B93"/>
    <mergeCell ref="L60:L61"/>
    <mergeCell ref="L63:L64"/>
    <mergeCell ref="A65:A84"/>
    <mergeCell ref="B65:B84"/>
    <mergeCell ref="E69:E70"/>
    <mergeCell ref="F69:F70"/>
    <mergeCell ref="I69:I70"/>
    <mergeCell ref="J69:J70"/>
    <mergeCell ref="K69:K70"/>
    <mergeCell ref="A36:A64"/>
    <mergeCell ref="B36:B64"/>
    <mergeCell ref="K56:K57"/>
    <mergeCell ref="A99:A101"/>
    <mergeCell ref="B99:B101"/>
    <mergeCell ref="A102:A107"/>
    <mergeCell ref="B102:B107"/>
    <mergeCell ref="L106:L107"/>
    <mergeCell ref="A125:A132"/>
    <mergeCell ref="B125:B132"/>
    <mergeCell ref="L127:L128"/>
    <mergeCell ref="N127:N128"/>
    <mergeCell ref="A140:A143"/>
    <mergeCell ref="B140:B143"/>
    <mergeCell ref="L129:L130"/>
    <mergeCell ref="A133:A139"/>
    <mergeCell ref="B133:B139"/>
    <mergeCell ref="L135:L136"/>
    <mergeCell ref="N135:N136"/>
    <mergeCell ref="N106:N107"/>
    <mergeCell ref="A108:A109"/>
    <mergeCell ref="B108:B109"/>
    <mergeCell ref="A110:A124"/>
    <mergeCell ref="B110:B124"/>
    <mergeCell ref="B144:B150"/>
    <mergeCell ref="L146:L147"/>
    <mergeCell ref="N175:N178"/>
    <mergeCell ref="A151:A158"/>
    <mergeCell ref="B151:B158"/>
    <mergeCell ref="L152:L158"/>
    <mergeCell ref="A159:A164"/>
    <mergeCell ref="B159:B164"/>
    <mergeCell ref="L160:L164"/>
    <mergeCell ref="N146:N147"/>
    <mergeCell ref="N187:N188"/>
    <mergeCell ref="A193:A195"/>
    <mergeCell ref="B193:B195"/>
    <mergeCell ref="D95:D96"/>
    <mergeCell ref="L78:L79"/>
    <mergeCell ref="L87:L89"/>
    <mergeCell ref="A165:A169"/>
    <mergeCell ref="B165:B169"/>
    <mergeCell ref="A170:A184"/>
    <mergeCell ref="B170:B184"/>
    <mergeCell ref="L175:L178"/>
    <mergeCell ref="A185:A192"/>
    <mergeCell ref="A85:A93"/>
    <mergeCell ref="B185:B192"/>
    <mergeCell ref="L187:L188"/>
    <mergeCell ref="A144:A150"/>
    <mergeCell ref="N56:N57"/>
    <mergeCell ref="L49:L51"/>
    <mergeCell ref="N87:N89"/>
    <mergeCell ref="L90:L93"/>
    <mergeCell ref="L69:L70"/>
    <mergeCell ref="M69:M70"/>
    <mergeCell ref="N63:N64"/>
    <mergeCell ref="N49:N51"/>
    <mergeCell ref="L53:L57"/>
  </mergeCells>
  <dataValidations disablePrompts="1" count="1">
    <dataValidation type="list" allowBlank="1" showInputMessage="1" showErrorMessage="1" sqref="F197:H197">
      <formula1>"SI,NO"</formula1>
    </dataValidation>
  </dataValidations>
  <pageMargins left="0.7" right="0.7" top="0.75" bottom="0.75" header="0.3" footer="0.3"/>
  <pageSetup paperSize="9" orientation="portrait" horizontalDpi="4294967293" vertic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Actinidia </vt:lpstr>
      <vt:lpstr>Albicocco </vt:lpstr>
      <vt:lpstr>Ciliegio </vt:lpstr>
      <vt:lpstr>Melo</vt:lpstr>
      <vt:lpstr>Olivo </vt:lpstr>
      <vt:lpstr>Pero </vt:lpstr>
      <vt:lpstr>Pesco</vt:lpstr>
      <vt:lpstr>Susino</vt:lpstr>
      <vt:lpstr>Vite da vino </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2023-03-20T11:16:46Z</dcterms:modified>
</cp:coreProperties>
</file>