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 activeTab="2"/>
  </bookViews>
  <sheets>
    <sheet name="ASPARAGO" sheetId="37" r:id="rId1"/>
    <sheet name="CARCIOFO " sheetId="38" r:id="rId2"/>
    <sheet name="CORIANDOLO " sheetId="47" r:id="rId3"/>
    <sheet name="FINOCCHIO " sheetId="41" r:id="rId4"/>
    <sheet name="SEDANO" sheetId="46" r:id="rId5"/>
    <sheet name="Foglio1" sheetId="1" r:id="rId6"/>
  </sheets>
  <externalReferences>
    <externalReference r:id="rId7"/>
    <externalReference r:id="rId8"/>
    <externalReference r:id="rId9"/>
  </externalReferences>
  <definedNames>
    <definedName name="__xlnm__FilterDatabase" localSheetId="0">"NA()"</definedName>
    <definedName name="__xlnm__FilterDatabase" localSheetId="1">"NA()"</definedName>
    <definedName name="__xlnm__FilterDatabase" localSheetId="3">"NA()"</definedName>
    <definedName name="__xlnm__FilterDatabase">NA()</definedName>
    <definedName name="__xlnm__FilterDatabase_1" localSheetId="0">"NA()"</definedName>
    <definedName name="__xlnm__FilterDatabase_1" localSheetId="1">"NA()"</definedName>
    <definedName name="__xlnm__FilterDatabase_1" localSheetId="3">"NA()"</definedName>
    <definedName name="__xlnm__FilterDatabase_1">NA()</definedName>
    <definedName name="__xlnm__FilterDatabase_10" localSheetId="0">#REF!</definedName>
    <definedName name="__xlnm__FilterDatabase_10" localSheetId="1">#REF!</definedName>
    <definedName name="__xlnm__FilterDatabase_10" localSheetId="3">#REF!</definedName>
    <definedName name="__xlnm__FilterDatabase_10">#REF!</definedName>
    <definedName name="__xlnm__FilterDatabase_10_1" localSheetId="0">#REF!</definedName>
    <definedName name="__xlnm__FilterDatabase_10_1" localSheetId="1">#REF!</definedName>
    <definedName name="__xlnm__FilterDatabase_10_1" localSheetId="3">#REF!</definedName>
    <definedName name="__xlnm__FilterDatabase_10_1">#REF!</definedName>
    <definedName name="__xlnm__FilterDatabase_2" localSheetId="1">'CARCIOFO '!$A$1:$O$165</definedName>
    <definedName name="__xlnm__FilterDatabase_2" localSheetId="2">#REF!</definedName>
    <definedName name="__xlnm__FilterDatabase_2" localSheetId="3">'CARCIOFO '!$A$1:$O$165</definedName>
    <definedName name="__xlnm__FilterDatabase_2" localSheetId="4">#REF!</definedName>
    <definedName name="__xlnm__FilterDatabase_2">#REF!</definedName>
    <definedName name="__xlnm__FilterDatabase_2_1" localSheetId="1">'CARCIOFO '!$A$1:$O$165</definedName>
    <definedName name="__xlnm__FilterDatabase_2_1" localSheetId="2">#REF!</definedName>
    <definedName name="__xlnm__FilterDatabase_2_1" localSheetId="3">'CARCIOFO '!$A$1:$O$165</definedName>
    <definedName name="__xlnm__FilterDatabase_2_1" localSheetId="4">#REF!</definedName>
    <definedName name="__xlnm__FilterDatabase_2_1">#REF!</definedName>
    <definedName name="__xlnm__FilterDatabase_3" localSheetId="0">"NA()"</definedName>
    <definedName name="__xlnm__FilterDatabase_3" localSheetId="1">"NA()"</definedName>
    <definedName name="__xlnm__FilterDatabase_3" localSheetId="3">"NA()"</definedName>
    <definedName name="__xlnm__FilterDatabase_3">NA()</definedName>
    <definedName name="__xlnm__FilterDatabase_4" localSheetId="0">"NA()"</definedName>
    <definedName name="__xlnm__FilterDatabase_4" localSheetId="1">"NA()"</definedName>
    <definedName name="__xlnm__FilterDatabase_4" localSheetId="3">"NA()"</definedName>
    <definedName name="__xlnm__FilterDatabase_4">NA()</definedName>
    <definedName name="__xlnm__FilterDatabase_5" localSheetId="0">"NA()"</definedName>
    <definedName name="__xlnm__FilterDatabase_5" localSheetId="1">"NA()"</definedName>
    <definedName name="__xlnm__FilterDatabase_5" localSheetId="3">"NA()"</definedName>
    <definedName name="__xlnm__FilterDatabase_5">NA()</definedName>
    <definedName name="__xlnm__FilterDatabase_6" localSheetId="0">"NA()"</definedName>
    <definedName name="__xlnm__FilterDatabase_6" localSheetId="1">"NA()"</definedName>
    <definedName name="__xlnm__FilterDatabase_6" localSheetId="3">"NA()"</definedName>
    <definedName name="__xlnm__FilterDatabase_6">NA()</definedName>
    <definedName name="__xlnm__FilterDatabase_7" localSheetId="0">"NA()"</definedName>
    <definedName name="__xlnm__FilterDatabase_7" localSheetId="1">"NA()"</definedName>
    <definedName name="__xlnm__FilterDatabase_7" localSheetId="3">"NA()"</definedName>
    <definedName name="__xlnm__FilterDatabase_7">NA()</definedName>
    <definedName name="__xlnm__FilterDatabase_8" localSheetId="0">"NA()"</definedName>
    <definedName name="__xlnm__FilterDatabase_8" localSheetId="1">"NA()"</definedName>
    <definedName name="__xlnm__FilterDatabase_8" localSheetId="3">"NA()"</definedName>
    <definedName name="__xlnm__FilterDatabase_8">NA()</definedName>
    <definedName name="__xlnm__FilterDatabase_9" localSheetId="0">"NA()"</definedName>
    <definedName name="__xlnm__FilterDatabase_9" localSheetId="1">"NA()"</definedName>
    <definedName name="__xlnm__FilterDatabase_9" localSheetId="3">"NA()"</definedName>
    <definedName name="__xlnm__FilterDatabase_9">NA()</definedName>
    <definedName name="_FilterDatabase_1">#REF!</definedName>
    <definedName name="_FilterDatabase_2">'CARCIOFO '!$A$1:$O$166</definedName>
    <definedName name="_FilterDatabase_3">#REF!</definedName>
    <definedName name="_FilterDatabase_4">"cartamo!#REF!"</definedName>
    <definedName name="_FilterDatabase_5">'FINOCCHIO '!$A$1:$O$62</definedName>
    <definedName name="_FilterDatabase_6">#REF!</definedName>
    <definedName name="_FilterDatabase_7">"rafano!#REF!"</definedName>
    <definedName name="_FilterDatabase_8">#REF!</definedName>
    <definedName name="_FilterDatabase_9">#REF!</definedName>
    <definedName name="_xlnm._FilterDatabase" localSheetId="4" hidden="1">SEDANO!$A$2:$N$11</definedName>
    <definedName name="_xlnm._FilterDatabase">ASPARAGO!$A$1:$O$74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indipendentemente dall'avversità</t>
        </r>
      </text>
    </comment>
    <comment ref="L1" authorId="0" shapeId="0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per avversità</t>
        </r>
      </text>
    </comment>
    <comment ref="L1" authorId="0" shapeId="0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sostanza attiva per avversità</t>
        </r>
      </text>
    </comment>
    <comment ref="L1" authorId="0" shapeId="0">
      <text>
        <r>
          <rPr>
            <b/>
            <sz val="8"/>
            <color rgb="FF000000"/>
            <rFont val="Arial"/>
            <family val="2"/>
          </rPr>
          <t xml:space="preserve">Autore:
</t>
        </r>
        <r>
          <rPr>
            <sz val="8"/>
            <color rgb="FF000000"/>
            <rFont val="Arial"/>
            <family val="2"/>
          </rPr>
          <t>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<sst xmlns="http://schemas.openxmlformats.org/spreadsheetml/2006/main" count="1294" uniqueCount="494">
  <si>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</si>
  <si>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</si>
  <si>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</si>
  <si>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</si>
  <si>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</si>
  <si>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</si>
  <si>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</si>
  <si>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</si>
  <si>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</si>
  <si>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</si>
  <si>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</si>
  <si>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</si>
  <si>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</si>
  <si>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</si>
  <si>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</si>
  <si>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 DELL'ASPARAGO</t>
  </si>
  <si>
    <t>Puccinia asparagi</t>
  </si>
  <si>
    <t>Interventi chimici:</t>
  </si>
  <si>
    <t>Interventi agronomici:</t>
  </si>
  <si>
    <t>Inorganici</t>
  </si>
  <si>
    <t>M</t>
  </si>
  <si>
    <t>28 kg/ha in 7 anni sulla coltura, si raccomanda di non superare il quantitativo medio di 4 kg/ha di rame all'anno sulla coltura</t>
  </si>
  <si>
    <t>- trattamenti solo dopo la raccolta.</t>
  </si>
  <si>
    <t>vicinanza della coltivazione</t>
  </si>
  <si>
    <t>DMI -inibitori di demetilazione- IBE Classe I</t>
  </si>
  <si>
    <t>G1</t>
  </si>
  <si>
    <t>3*</t>
  </si>
  <si>
    <t>(*) Tra Tebuconazolo e Difenconazolo sia per singola s.a. che in miscela con altre s.a.</t>
  </si>
  <si>
    <t>abbassare il potenziale d'inoculo</t>
  </si>
  <si>
    <t>inibitori del chinone  membrana esterna QOI</t>
  </si>
  <si>
    <t>C3</t>
  </si>
  <si>
    <t>- scelta di varietà tolleranti o resistenti.</t>
  </si>
  <si>
    <t>inibitori   Succinato deidrogenasi SDHI</t>
  </si>
  <si>
    <t>C2</t>
  </si>
  <si>
    <t>1*</t>
  </si>
  <si>
    <t>(*) Utilizzabile solo in miscela con tebuconazolo</t>
  </si>
  <si>
    <t>(*) 1 solo intervento l'anno indipendentemente dall'avversità</t>
  </si>
  <si>
    <t>ultimata la raccolta dei turioni e proseguiti a seconda dell'andamento stagionale.</t>
  </si>
  <si>
    <t>STEMPHYLIUM SPP.</t>
  </si>
  <si>
    <t>- sono ammessi solo dopo la raccolta negli impianti colpiti.</t>
  </si>
  <si>
    <t>del suolo, al fine di ridurre il potenziale d'inoculo presente nell'asparagiaia.</t>
  </si>
  <si>
    <t>FUSARIUM SPP.</t>
  </si>
  <si>
    <t>Fusarium spp.</t>
  </si>
  <si>
    <t>Interventi specifici:</t>
  </si>
  <si>
    <t>- impiego di materiale di moltiplicazione (zampe e sementi) sano.</t>
  </si>
  <si>
    <t>e controllati durante tutte le fasi colturali.</t>
  </si>
  <si>
    <t>MAL VINATO</t>
  </si>
  <si>
    <t>Rhizoctonia sp.</t>
  </si>
  <si>
    <t>- avvicendamento colturale con piante poco recettive</t>
  </si>
  <si>
    <t>- impiego di zampe sane</t>
  </si>
  <si>
    <t>tempestivamente sia le piante malate che quelle vicine.</t>
  </si>
  <si>
    <t>MUFFA GRIGIA</t>
  </si>
  <si>
    <t>Botrytis cinerea</t>
  </si>
  <si>
    <t>VIROSI</t>
  </si>
  <si>
    <t>Per le virosi dell'asparago (virus 1 dell'asparago AV1 e virus 2 dell'asparago</t>
  </si>
  <si>
    <t>AV2) è importante utilizzare materiale ottenuto da micropropagazione in vitro</t>
  </si>
  <si>
    <t>da "piante madri" virus-esenti.</t>
  </si>
  <si>
    <t>AFIDE DELL'ASPARAGO</t>
  </si>
  <si>
    <t>Brachycorynella asparagi</t>
  </si>
  <si>
    <t>Piretroidi e piretrine</t>
  </si>
  <si>
    <t>a pieno campo in funzione della distribuzione dell'infestazione.</t>
  </si>
  <si>
    <t>della vegetazione per distruggere le eventuali uova durevoli presenti.</t>
  </si>
  <si>
    <t>Maltodestrine</t>
  </si>
  <si>
    <t>(*) Intervenire dopo la raccolta dei turioni</t>
  </si>
  <si>
    <t>(*) Massimo 1 intervento l'anno indipendentemente dall'avversità</t>
  </si>
  <si>
    <t>MOSCA GRIGIA DEI SEMI</t>
  </si>
  <si>
    <t>Delia platura</t>
  </si>
  <si>
    <t>- interventi nelle aziende colpite negli anni precedenti</t>
  </si>
  <si>
    <t>dell'emergenza dei turioni</t>
  </si>
  <si>
    <t>HYPOPTA SPP.</t>
  </si>
  <si>
    <t>Hypopta caestrum</t>
  </si>
  <si>
    <t>dal terreno</t>
  </si>
  <si>
    <t>del lepidottero al colletto delle piante.</t>
  </si>
  <si>
    <t>CRIOCERA DELL'ASPARAGO</t>
  </si>
  <si>
    <t>Crioceris asparagi</t>
  </si>
  <si>
    <t>2**</t>
  </si>
  <si>
    <t>(**) Massimo 2 interventi con piretroidi indipendentemente dall'avversità</t>
  </si>
  <si>
    <t>adulti durante i primi 2 anni di impianto.</t>
  </si>
  <si>
    <t>NEMATODE GALLIGENO</t>
  </si>
  <si>
    <t>Meloidogyne sp.</t>
  </si>
  <si>
    <t>da terreni sicuramente non infestati</t>
  </si>
  <si>
    <t>- negli avvicendamenti inserire il carciofo, i cereali, le Ombrellifere, le Crucifere</t>
  </si>
  <si>
    <t>le popolazioni dei nematodi</t>
  </si>
  <si>
    <t>- limitare l'apporto di fertilizzanti organici.</t>
  </si>
  <si>
    <t>LIMACCE</t>
  </si>
  <si>
    <t>Fosfato ferrico</t>
  </si>
  <si>
    <t>- circoscrivere il campo con calce per evitare la migrazione a zone esterne.</t>
  </si>
  <si>
    <t>precocemente nel periodo autunnale prima della deposizione delle uova</t>
  </si>
  <si>
    <t>preferibilmente di sera e subito dopo le prime irrigazioni o le prime piogge.</t>
  </si>
  <si>
    <t>distribuzione soltanto sulla fascia interessata.</t>
  </si>
  <si>
    <t>LUMACHE</t>
  </si>
  <si>
    <t>- effettuare ampi avvicendamenti</t>
  </si>
  <si>
    <t>- intervenire alla comparsa dei primi sintomi.</t>
  </si>
  <si>
    <t>- evitare ristagni idrici</t>
  </si>
  <si>
    <t>SCLEROTINIA</t>
  </si>
  <si>
    <t>Sclerotinia sp.</t>
  </si>
  <si>
    <t>BATTERI</t>
  </si>
  <si>
    <t>AFIDI</t>
  </si>
  <si>
    <t>Maltodestrina</t>
  </si>
  <si>
    <t>Liriomyza sp.</t>
  </si>
  <si>
    <t>NOTTUE</t>
  </si>
  <si>
    <t>PERONOSPORA</t>
  </si>
  <si>
    <t>Bremia sp.</t>
  </si>
  <si>
    <t>- solo in concomitanza di primavere ed autunni piovosi.</t>
  </si>
  <si>
    <t>- evitare gli impianti fitti</t>
  </si>
  <si>
    <t>Fosfonati</t>
  </si>
  <si>
    <t>U</t>
  </si>
  <si>
    <t>- distruggere i residui delle piante infette</t>
  </si>
  <si>
    <t>Cianoacetammide- ossima</t>
  </si>
  <si>
    <t>- ridurre gli interventi irrigui e le concimazioni azotate.</t>
  </si>
  <si>
    <t>o citotropiche in miscela con s.a. di contatto.</t>
  </si>
  <si>
    <t>Leveillula taurica</t>
  </si>
  <si>
    <t>- in presenza di attacchi intensi utilizzare una s.a. sistemica+zolfo.</t>
  </si>
  <si>
    <t>allo sviluppo delle infezioni, alla comparsa dei primi sintomi.</t>
  </si>
  <si>
    <t>- razionalizzare gli interventi irrigui e le concimazioni azotate</t>
  </si>
  <si>
    <t>- evitare gli impianti fitti.</t>
  </si>
  <si>
    <t>- curare il drenaggio e evitare ristagni idrici</t>
  </si>
  <si>
    <t>- effettuare appropriate sistemazioni del terreno</t>
  </si>
  <si>
    <t>- evitare impianti troppo fitti.</t>
  </si>
  <si>
    <t>MARCIUME DEL COLLETTO</t>
  </si>
  <si>
    <t>*</t>
  </si>
  <si>
    <t>(*) Non ammesso contro Sclerotium rolfsii e Sclerotinia s.</t>
  </si>
  <si>
    <t>- estirpare le piante sospette o infette</t>
  </si>
  <si>
    <t>- evitare l’impianto in terreni già infetti</t>
  </si>
  <si>
    <t>- evitare di prelevare carducci da carciofaie infette</t>
  </si>
  <si>
    <t>- curare il drenaggio dei terreni</t>
  </si>
  <si>
    <t>- razionalizzarre gli interventi irrigui e le concimazioni azotate</t>
  </si>
  <si>
    <t>- ampliare le rotazioni</t>
  </si>
  <si>
    <t>- impiegare materiale di propagazione sano.</t>
  </si>
  <si>
    <t>RHIZOCTONIA SPP.</t>
  </si>
  <si>
    <t>Rhizoctonia solani</t>
  </si>
  <si>
    <t>Flutolanil</t>
  </si>
  <si>
    <t>- impiego per l’impianto di piantine certificate virus esenti</t>
  </si>
  <si>
    <t>- eliminare le piante sospette.</t>
  </si>
  <si>
    <t>loro vettori, quindi risulta utile il ricorso a:</t>
  </si>
  <si>
    <t>- frangivento</t>
  </si>
  <si>
    <t>- siepi</t>
  </si>
  <si>
    <t>- reti antiafidiche</t>
  </si>
  <si>
    <t>- pacciamatura.</t>
  </si>
  <si>
    <t>AFIDE DEL CARCIOFO</t>
  </si>
  <si>
    <t>Campionamenti:</t>
  </si>
  <si>
    <t>2*</t>
  </si>
  <si>
    <t>(*) Tra tutti i Piretroidi indipendentemente dall'avversità</t>
  </si>
  <si>
    <t>delle foglie basali dall'inizio dell'autunno.</t>
  </si>
  <si>
    <t>- sfalciare le infestanti dai bordi dei campi.</t>
  </si>
  <si>
    <t>Neonicotinoidi</t>
  </si>
  <si>
    <t>Derivati degli acidi tetronico e tetramico</t>
  </si>
  <si>
    <t>- intervenire sulle fasce perimetrali delle coltivazioni, sulle quali prendono</t>
  </si>
  <si>
    <t>localizzati che consentono il parziale rispetto della fauna utile.</t>
  </si>
  <si>
    <t>Al massimo 1 intervento all'anno contro questa avversità</t>
  </si>
  <si>
    <t>Carbammati</t>
  </si>
  <si>
    <t>(*) Trattamenti precoci e localizzati</t>
  </si>
  <si>
    <t>(*) Ammesso solo su Aphys spp. e Myzus persicae</t>
  </si>
  <si>
    <t>* Massimo 3 interventi l'anno tra spinosad e spirotetramat indipendentemente dall'avversità</t>
  </si>
  <si>
    <t>GORTYNA</t>
  </si>
  <si>
    <t>Gortyna xanthenes</t>
  </si>
  <si>
    <t>Installare trappole a feromone per individuare il volo degli adulti</t>
  </si>
  <si>
    <t>le larve mature e le crisalidi.</t>
  </si>
  <si>
    <t>Spinosine</t>
  </si>
  <si>
    <t>a feromone prima che le larve penetrino nello stelo.</t>
  </si>
  <si>
    <t>DEPRESSARIA DEL CARCIOFO</t>
  </si>
  <si>
    <t>Depressaria erinaceella</t>
  </si>
  <si>
    <t>Al massimo 2 interventi all'anno contro questa avversità</t>
  </si>
  <si>
    <t>attaccati, che risultano non idonei alla commercializzazione.</t>
  </si>
  <si>
    <t>Avermectine</t>
  </si>
  <si>
    <t>- intervenire in autunno solo se è iniziata l’infestazione prima che</t>
  </si>
  <si>
    <t>le larve penetrino nei germogli e nei capolini.</t>
  </si>
  <si>
    <t>- intervenire solo in caso di forti attacchi.</t>
  </si>
  <si>
    <t>escluso il Bacillus thuringiensis</t>
  </si>
  <si>
    <t>- utilizzare le trappole a feromoni per verificare la presenza dell'infestazione.</t>
  </si>
  <si>
    <t>- ricorrere a cultivar precoci nelle aree in cui le nottue svernano da uovo</t>
  </si>
  <si>
    <t>- dove possibile effettuare il rinnovo anticipato della coltura.</t>
  </si>
  <si>
    <t>NOTTUE TERRICOLE</t>
  </si>
  <si>
    <t>Agrotis sp.</t>
  </si>
  <si>
    <t>Interventi chimici</t>
  </si>
  <si>
    <t>Le nottue sono dannose soprattutto all'impianto</t>
  </si>
  <si>
    <t>Al massimo 2 interventi all'anno contro questa avversità escluso il Bacillus thuringiensis</t>
  </si>
  <si>
    <t>Intervenire solo in caso di forti attacchi</t>
  </si>
  <si>
    <t xml:space="preserve"> della carciofaia.</t>
  </si>
  <si>
    <t>(*) Indicato all'impianto della carciofaia contro le larve giovani, a vita epigea, che si nutrono di foglie.</t>
  </si>
  <si>
    <t>Campionamenti</t>
  </si>
  <si>
    <t>la presenza dell'infestazione</t>
  </si>
  <si>
    <t>Interventi agronomici</t>
  </si>
  <si>
    <t>al termine della coltivazione.</t>
  </si>
  <si>
    <t>nottue svernano da uovo. Evitare il ristagno idrico.</t>
  </si>
  <si>
    <t>Dove possibile effettuare il rinnovo anticipato della coltura.</t>
  </si>
  <si>
    <t>Plusia sp.</t>
  </si>
  <si>
    <t>(*) Indicato all'impianto della carciofaia contro le larve giovani</t>
  </si>
  <si>
    <t xml:space="preserve"> intervenire solo in caso di forti attacchi.</t>
  </si>
  <si>
    <t>- si consiglia di monitorare i voli degli adulti mediante trappole a feromoni</t>
  </si>
  <si>
    <t>- si consiglia di Monitorare la presenza di ovideposizioni.</t>
  </si>
  <si>
    <t>Diamidi</t>
  </si>
  <si>
    <t>NOTTUA DELL'ASPARAGO</t>
  </si>
  <si>
    <t>Spodoptera exigua</t>
  </si>
  <si>
    <t>Si consiglia di monitorare i voli degli adulti mediante trappole a feromoni.</t>
  </si>
  <si>
    <t>Si consiglia di Monitorare la presenza di ovideposizioni.</t>
  </si>
  <si>
    <t>NOTTUA DEL COTONE</t>
  </si>
  <si>
    <t>Spodoptera littoralis</t>
  </si>
  <si>
    <t>NOTTUE GIALLA DEL POMODORO</t>
  </si>
  <si>
    <t>Helicoverpa armigera</t>
  </si>
  <si>
    <t>CHIOCCIOLE</t>
  </si>
  <si>
    <t>presenza di elevate infestazioni.</t>
  </si>
  <si>
    <t>a zone esterne.</t>
  </si>
  <si>
    <t>precocemente nel periodo autunnale prima della deposizione delle uova,</t>
  </si>
  <si>
    <t>preferibilmente di sera e subito dopo le prime irrigazioni o le prime piogge</t>
  </si>
  <si>
    <t>- non avvicendare con altre Composite o con Solanacee</t>
  </si>
  <si>
    <t>le Crucifere porre a riposo il terreno per un anno, lavorandolo per</t>
  </si>
  <si>
    <t>abbassare le popolazioni dei nematodi</t>
  </si>
  <si>
    <t>Interventi fisici:</t>
  </si>
  <si>
    <t>mm 0,050 durante i mesi di giugno-agosto per almeno 50 giorni.</t>
  </si>
  <si>
    <t>NEMATODI</t>
  </si>
  <si>
    <t>Pratylenchus sp.</t>
  </si>
  <si>
    <t>Bicarbonato di potassio</t>
  </si>
  <si>
    <t>Erwinia carotovora subsp. carotovora</t>
  </si>
  <si>
    <t>DEPRESSARIA</t>
  </si>
  <si>
    <t>SI</t>
  </si>
  <si>
    <t>NO</t>
  </si>
  <si>
    <t>- ampi avvicendamenti colturali</t>
  </si>
  <si>
    <t>- uso oculato delle irrigazioni</t>
  </si>
  <si>
    <t>MARCIUME BASALE</t>
  </si>
  <si>
    <t>- evitare eccessi di azoto</t>
  </si>
  <si>
    <t>Erysiphe sp.</t>
  </si>
  <si>
    <t>Azadiractina</t>
  </si>
  <si>
    <t>UN</t>
  </si>
  <si>
    <t>ELATERIDI</t>
  </si>
  <si>
    <t>Deroceras reticulatum</t>
  </si>
  <si>
    <t>Arion hortensis</t>
  </si>
  <si>
    <t>Fluopyram</t>
  </si>
  <si>
    <t>NEMATODE DEI BULBI E DELLO STELO</t>
  </si>
  <si>
    <t>Ditylenchus dipsaci</t>
  </si>
  <si>
    <t>1**</t>
  </si>
  <si>
    <t>MORIA DELLE PIANTINE</t>
  </si>
  <si>
    <t>Pythium sp.</t>
  </si>
  <si>
    <t>Septoria sp.</t>
  </si>
  <si>
    <t>ALTERNARIA SPP.</t>
  </si>
  <si>
    <t>Alternaria sp.</t>
  </si>
  <si>
    <t>- impiego di seme sano o conciato</t>
  </si>
  <si>
    <t>- realizzare le irrigazioni evitando di causare prolungata bagnatura delle piante.</t>
  </si>
  <si>
    <t>- intervenire alla comparsa dei sintomi.</t>
  </si>
  <si>
    <t>- effettuare avvicendamenti ampi</t>
  </si>
  <si>
    <t>Trichoderma spp</t>
  </si>
  <si>
    <t>(*) Utilizzare il prodotto commerciale registrato per l'avversità</t>
  </si>
  <si>
    <t>- evitare eccessi di azoto.</t>
  </si>
  <si>
    <t>- intervenire, nei periodi a rischio, prima della rincalzatura.</t>
  </si>
  <si>
    <t>RAMULARIA DEL FINOCCHIO</t>
  </si>
  <si>
    <t>(*) Per ciclo colturale indipendentemente dall'avversità</t>
  </si>
  <si>
    <t>- effettuare avvicendamenti ampi.</t>
  </si>
  <si>
    <t>- evitare ristagni di umidità</t>
  </si>
  <si>
    <t>- utilizzare seme sano</t>
  </si>
  <si>
    <t>- allontanare e distruggere le piante malate.</t>
  </si>
  <si>
    <t>SEPTORIA SPP.</t>
  </si>
  <si>
    <t>- evitare impianti eccessivamente fitti.</t>
  </si>
  <si>
    <t>OIDIO DELLE OMBRELLIFERE</t>
  </si>
  <si>
    <t>MARCIUME MOLLE BATTERICO</t>
  </si>
  <si>
    <t>- adottare ampie rotazioni</t>
  </si>
  <si>
    <t>- concimazioni azotate equilibrate</t>
  </si>
  <si>
    <t>- evitare di provocare lesioni alle piante</t>
  </si>
  <si>
    <t>- allontanare e distruggere le piante infette.</t>
  </si>
  <si>
    <t>- trattamenti pre-rincalzatura.</t>
  </si>
  <si>
    <t>Indicazione d’intervento:</t>
  </si>
  <si>
    <t>* Max. 1 intervento indipendentemente dall'avversità</t>
  </si>
  <si>
    <t>- intervenire in presenza di infestazioni.</t>
  </si>
  <si>
    <t>- infestazione generalizzata.</t>
  </si>
  <si>
    <t>TRIPIDI</t>
  </si>
  <si>
    <t>CHIMICO:</t>
  </si>
  <si>
    <t>Terpenoid blend QRD 460</t>
  </si>
  <si>
    <t>intervenire nelle prime fasi di sviluppo della pianta e nel caso di accertata presenza del fitofago</t>
  </si>
  <si>
    <t>(*) Localizzato alla semina. Distribuzione localizzata lungo le file con microgranulatori</t>
  </si>
  <si>
    <t>- effettuare ampi avvicendamenti colturali.</t>
  </si>
  <si>
    <t>Alternaria spp.</t>
  </si>
  <si>
    <t>SEPTORIOSI DEL SEDANO</t>
  </si>
  <si>
    <t>Septoria apiicola</t>
  </si>
  <si>
    <t>- effettuare avvicendamenti ampi (almeno 2 anni)</t>
  </si>
  <si>
    <t>- utilizzare varietà tolleranti</t>
  </si>
  <si>
    <t>- eliminare la  vegetazione infetta.</t>
  </si>
  <si>
    <t xml:space="preserve"> - intervenire al verificarsi delle condizioni favorevoli alla malattia </t>
  </si>
  <si>
    <t>(temperatura compresa tra i 15°C e i 25°C e prolungata bagnatura fogliare)</t>
  </si>
  <si>
    <t xml:space="preserve">- dalla comparsa dei primi sintomi in poi intervenire osservando </t>
  </si>
  <si>
    <t>turni di 8-12 gg. in relazione all’andamento climatico.</t>
  </si>
  <si>
    <t>CERCOSPORIOSI DEL SEDANO</t>
  </si>
  <si>
    <t>Cercospora apii</t>
  </si>
  <si>
    <t>- evitare di favorire con le irrigazioni prolungate bagnature fogliari.</t>
  </si>
  <si>
    <t>ALTERNARIOSI DEL SEDANO E DELLA CAROTA</t>
  </si>
  <si>
    <t>Alternaria radicina</t>
  </si>
  <si>
    <t>- evitare elevate densità d’impianto</t>
  </si>
  <si>
    <t>- utilizzare varietà tolleranti e utilizzare seme sano.</t>
  </si>
  <si>
    <t>- evitare elevate densità d’impianto.</t>
  </si>
  <si>
    <t>- utilizzare varietà tolleranti.</t>
  </si>
  <si>
    <t xml:space="preserve">Microbica </t>
  </si>
  <si>
    <t>BM</t>
  </si>
  <si>
    <t>- allontanare e distruggere le piante malate</t>
  </si>
  <si>
    <t>- ricorrere alla solarizzazione.</t>
  </si>
  <si>
    <t xml:space="preserve"> - effettuare avvicendamenti ampi</t>
  </si>
  <si>
    <t>- allontanare e distruggere le piante infette</t>
  </si>
  <si>
    <t xml:space="preserve">- sconsigliato irrigare con acque provenienti da canali o bacini di raccolta i </t>
  </si>
  <si>
    <t>cui fondali non vengano periodicamente ripuliti dai residui organici.</t>
  </si>
  <si>
    <t>- effettuare interventi prima della chiusura del cespo.</t>
  </si>
  <si>
    <t>- utilizzare piante sane</t>
  </si>
  <si>
    <t>- eliminare  le piantine virosate</t>
  </si>
  <si>
    <t>- eliminare le ombrellifere spontanee (CeMV)</t>
  </si>
  <si>
    <t xml:space="preserve">- effettuare ampie rotazioni colturali (interruzione della coltura - </t>
  </si>
  <si>
    <t>“celery free period” per CeMV)</t>
  </si>
  <si>
    <t xml:space="preserve">- per queste virosi trasmesse da afidi in modo non persistente </t>
  </si>
  <si>
    <t>( virus del mosaico del cetriolo e virus del mosaico del sedano)</t>
  </si>
  <si>
    <t>valgono le stesse considerazioni  generali di difesa dagli afidi.</t>
  </si>
  <si>
    <t>MOSCA DEL SEDANO</t>
  </si>
  <si>
    <t>Euleia heraclei</t>
  </si>
  <si>
    <t>- solo in caso di grave infestazione sulle giovani piantine trapiantate.</t>
  </si>
  <si>
    <t>MINATRICE DELLE FOGLIE</t>
  </si>
  <si>
    <t>Interventi biologici:</t>
  </si>
  <si>
    <t xml:space="preserve">Si consiglia di installare trappole cromotropiche </t>
  </si>
  <si>
    <t>- introdurre con uno o più lanci da 0,2 a 0,5 adulti/mq.</t>
  </si>
  <si>
    <t>di colore giallo per il monitoraggio</t>
  </si>
  <si>
    <t>(*) Per ciclo colturale</t>
  </si>
  <si>
    <t>- se si riscontrano mine o punture di alimentazione e/o ovideposizioni.</t>
  </si>
  <si>
    <t>Thrips sp.</t>
  </si>
  <si>
    <t>- soglia: presenza.</t>
  </si>
  <si>
    <t>Bacillus thuringiensis</t>
  </si>
  <si>
    <t>- infestazione.</t>
  </si>
  <si>
    <t>AGROTIS SPP.</t>
  </si>
  <si>
    <t>(*) I Piretroidi sono efficaci anche nei confronti dei Miridi</t>
  </si>
  <si>
    <t>- solo in caso di infestazione.</t>
  </si>
  <si>
    <t xml:space="preserve">(*) Tra tutti i Piretroidi </t>
  </si>
  <si>
    <t>RAGNETTO ROSSO</t>
  </si>
  <si>
    <t>Tetranychus urticae</t>
  </si>
  <si>
    <t>Adottare strategie di difesa che non favoriscano lo sviluppo dell'avversità.</t>
  </si>
  <si>
    <t xml:space="preserve">I panelli di semi di brassica sono da utilizzare alla </t>
  </si>
  <si>
    <t xml:space="preserve">dose di 2,5 t/ha, 7-10 giorni prima del trapianto, con </t>
  </si>
  <si>
    <t>- impiegare piante sane</t>
  </si>
  <si>
    <t>interramento a 15-20 cm e bagnatura successiva</t>
  </si>
  <si>
    <t>- utilizzo di panelli di semi di brassica.</t>
  </si>
  <si>
    <t>Prodotti rameici</t>
  </si>
  <si>
    <t>28 kg/ha in 7 anni. Si raccomanda di non superare il quantitativo medio di 4 kg/ha di rame all'anno</t>
  </si>
  <si>
    <t>Difenoconazolo</t>
  </si>
  <si>
    <t>(*) Per ciclo</t>
  </si>
  <si>
    <t>Azoxystrobin</t>
  </si>
  <si>
    <t>Pyraclostrobin</t>
  </si>
  <si>
    <t>Boscalid</t>
  </si>
  <si>
    <t>inibitori Succinato deidrogenasi SDHI</t>
  </si>
  <si>
    <t>(*) Impiegabile  in miscela con  Azoxystrobin</t>
  </si>
  <si>
    <t>Sclerotinia sclerotiorum; Sclerotinia minor</t>
  </si>
  <si>
    <t>Mamestra spp; Spodoptera spp.</t>
  </si>
  <si>
    <t>Trichoderma asperellum</t>
  </si>
  <si>
    <t>Cipermetrina</t>
  </si>
  <si>
    <t>Tebuconazolo</t>
  </si>
  <si>
    <t>Piretrine</t>
  </si>
  <si>
    <t>Lambda-cialotrina</t>
  </si>
  <si>
    <t>Teflutrin</t>
  </si>
  <si>
    <t>Deltametrina</t>
  </si>
  <si>
    <t>Paecilomyces lilacinus</t>
  </si>
  <si>
    <t>Fosetil-Alluminio</t>
  </si>
  <si>
    <t>Cimoxanil</t>
  </si>
  <si>
    <t>Zolfo</t>
  </si>
  <si>
    <t>Penconazolo</t>
  </si>
  <si>
    <t>Tetraconazolo</t>
  </si>
  <si>
    <t>Coniothryrium minitans</t>
  </si>
  <si>
    <t>Spirotetramat</t>
  </si>
  <si>
    <t>Spinosad</t>
  </si>
  <si>
    <t>Emamectina benzoato</t>
  </si>
  <si>
    <t>Clorantraniliprole</t>
  </si>
  <si>
    <t>Ortofosfato di ferro</t>
  </si>
  <si>
    <t>Metaldeide esca</t>
  </si>
  <si>
    <t>Tau-fluvalinate</t>
  </si>
  <si>
    <t xml:space="preserve">Azadiractina </t>
  </si>
  <si>
    <t>Diglyphus isaea</t>
  </si>
  <si>
    <t>Olio minerale</t>
  </si>
  <si>
    <t>Abamectina</t>
  </si>
  <si>
    <t>Fluxapiroxad</t>
  </si>
  <si>
    <t>ALTERNARIOSI</t>
  </si>
  <si>
    <t>NOTTUE FOGLIARI</t>
  </si>
  <si>
    <t>Pythium oligandrum</t>
  </si>
  <si>
    <t>Mandipropamid</t>
  </si>
  <si>
    <t>ammidi acido mandelico</t>
  </si>
  <si>
    <t>H5</t>
  </si>
  <si>
    <t>Lambdacialotrina</t>
  </si>
  <si>
    <t>- prima dell’impianto, nei casi sospetti di infestazione dei carducci,immergere gli stessi in acqua, per favorire la fuoriuscita delle larve.</t>
  </si>
  <si>
    <t>- negli avvicendamenti inserire l'asparago, i cereali, le Ombrellifere, le Crucifere porre a riposo il terreno per un anno, lavorandolo per abbassare le popolazioni dei nematodi</t>
  </si>
  <si>
    <t>OIDIO</t>
  </si>
  <si>
    <t>inibitori della succinato deidrogenasi</t>
  </si>
  <si>
    <t>Boscalid +</t>
  </si>
  <si>
    <t xml:space="preserve">Dysaphis foeniculus - Hyadaphis foeniculi
</t>
  </si>
  <si>
    <t xml:space="preserve">- interramento in profondità dei residui vegetali contaminati </t>
  </si>
  <si>
    <t xml:space="preserve"> - ampi avvicendamenti colturali</t>
  </si>
  <si>
    <t xml:space="preserve">- impiego di seme sano </t>
  </si>
  <si>
    <t>Sclerotinia sclerotiorum (Lib. de Bary); Sclerotinia minor (Jagger)</t>
  </si>
  <si>
    <t xml:space="preserve">  Interventi agronomici:</t>
  </si>
  <si>
    <t xml:space="preserve">  - evitare ristagni idrici</t>
  </si>
  <si>
    <t xml:space="preserve">  - effettuare avvicendamenti ampi</t>
  </si>
  <si>
    <t xml:space="preserve">  - evitare eccessi di azoto</t>
  </si>
  <si>
    <t>Pythium spp.</t>
  </si>
  <si>
    <t>RIZOTTONIOSI</t>
  </si>
  <si>
    <t>Rhizoctonia solani (Wint)</t>
  </si>
  <si>
    <t xml:space="preserve"> - evitare ristagni di umidità</t>
  </si>
  <si>
    <t xml:space="preserve"> - utilizzare seme sano</t>
  </si>
  <si>
    <t>Erysiphe spp.</t>
  </si>
  <si>
    <t>CALCIDIDE</t>
  </si>
  <si>
    <t>Systole albinennis (Walker); Systole coriandri (Gussakovsky)</t>
  </si>
  <si>
    <t>- raccolta precoce</t>
  </si>
  <si>
    <t>Depressaria marcella (Rebel)</t>
  </si>
  <si>
    <t>CARABIDI</t>
  </si>
  <si>
    <t>Carterus fulvipes (Latreille)</t>
  </si>
  <si>
    <t>- lavorazione immediata dopo la trebbiatura del seme per abbattere la</t>
  </si>
  <si>
    <t>popolazione ancora presente in campo</t>
  </si>
  <si>
    <t xml:space="preserve">Heliothis armigera (Hübner); Spodoptera littoralis (Boisduval)
</t>
  </si>
  <si>
    <t>Hydaphis coriandri (Das)</t>
  </si>
  <si>
    <t>NEMATODI GALLIGENI</t>
  </si>
  <si>
    <t>Meloidogyne spp.</t>
  </si>
  <si>
    <t xml:space="preserve"> - effettuare ampi avvicendamenti colturali</t>
  </si>
  <si>
    <t xml:space="preserve"> - I nematodi galligeni sono presenti nei terreni prevalentemente sabbiosi</t>
  </si>
  <si>
    <t>Deroceras reticulatum (Müller); Arion spp.;</t>
  </si>
  <si>
    <t xml:space="preserve">  Interventi chimici:</t>
  </si>
  <si>
    <t xml:space="preserve">Con attacchi sui bordi dell’appezzamento effettuare la distribuzione </t>
  </si>
  <si>
    <t>Infestazione generalizzata o sulle fasce perimetrali: impiego di esche</t>
  </si>
  <si>
    <t>sulla fascia interessata</t>
  </si>
  <si>
    <t>Stemphylium vesicarium; Stemphylium botryosum</t>
  </si>
  <si>
    <t>Capitoforus eleagni; Capitophorus horni</t>
  </si>
  <si>
    <t>Sali potassici di acidi grassi</t>
  </si>
  <si>
    <t>24A</t>
  </si>
  <si>
    <t>Composti inorganici</t>
  </si>
  <si>
    <t>Fosfuro di zinco</t>
  </si>
  <si>
    <t>RODITORI</t>
  </si>
  <si>
    <t>- con attacchi limitati ai bordi dei campi effettuare la</t>
  </si>
  <si>
    <t>- effettuare la distribuzione delle esche esclusivamente sul terreno,</t>
  </si>
  <si>
    <t>- porre a riposo il terreno per un anno, lavorandolo per abbassare</t>
  </si>
  <si>
    <t>- nei terreni sani utilizzare materiale di propagazione proveniente</t>
  </si>
  <si>
    <t>- soglia: elevata presenza di larve e/o</t>
  </si>
  <si>
    <t>normale termine delle raccolte al fine di ostacolare le ovideposizioni</t>
  </si>
  <si>
    <t>- prosecuzione della raccolta dei turioni per almeno 20 giorni oltre il</t>
  </si>
  <si>
    <t>- asportazione e distruzione dei foderi di incrisalidamento che emergono</t>
  </si>
  <si>
    <t>- intervenire a 20 giorni dalla presumibile epoca di inizio</t>
  </si>
  <si>
    <t>(*) Massimo 1 intervento l'anno indipendentemente dall'avvresità</t>
  </si>
  <si>
    <t>Negli impianti infestati è raccomandabile la bruciatura dei resti disseccati</t>
  </si>
  <si>
    <t>Intervenire alla comparsa delle infestazioni in modo localizzato o</t>
  </si>
  <si>
    <t>- in presenza di focolai di malattia raccogliere e distruggere</t>
  </si>
  <si>
    <t>Bacillus amyloliquefaciens FZB 24</t>
  </si>
  <si>
    <t>essere ottenuta da vivai costituiti in terreni opportunamente scelti</t>
  </si>
  <si>
    <t>La produzione di zampe sane destinate alla moltiplicazione può</t>
  </si>
  <si>
    <t>- interventi autunnali ed invernali di eliminazione delle stoppie e lavorazione</t>
  </si>
  <si>
    <t>- i trattamenti vanno di norma iniziati non prima di 20-30 giorni dopo che è stata</t>
  </si>
  <si>
    <t>- distruzione in autunno della parte aerea dell'asparagiaia al fine di</t>
  </si>
  <si>
    <t>- eliminazione in primavera delle piante di asparago selvatiche situate in</t>
  </si>
  <si>
    <t>- solarizzare il terreno con telo di P.E. trasparente dello spessore di</t>
  </si>
  <si>
    <t>- negli avvicendamenti inserire l'asparago, i cereali, le Ombrellifere,</t>
  </si>
  <si>
    <r>
      <rPr>
        <sz val="11"/>
        <color theme="1"/>
        <rFont val="Calibri"/>
        <family val="2"/>
        <scheme val="minor"/>
      </rPr>
      <t xml:space="preserve">repellenti o nematocide (per es </t>
    </r>
    <r>
      <rPr>
        <i/>
        <sz val="10"/>
        <color theme="1"/>
        <rFont val="Arial"/>
        <family val="2"/>
      </rPr>
      <t>Tagetes patula</t>
    </r>
    <r>
      <rPr>
        <sz val="11"/>
        <color theme="1"/>
        <rFont val="Calibri"/>
        <family val="2"/>
        <scheme val="minor"/>
      </rPr>
      <t>)</t>
    </r>
  </si>
  <si>
    <t>- allungare il turno delle rotazioni e consociare, se possibile, con piante</t>
  </si>
  <si>
    <r>
      <rPr>
        <sz val="11"/>
        <color theme="1"/>
        <rFont val="Calibri"/>
        <family val="2"/>
        <scheme val="minor"/>
      </rPr>
      <t xml:space="preserve">- allungare il turno delle rotazioni e consociare, se possibile, con piante repellenti o nematocide (per es Tagetes patula)repellenti o nematocide </t>
    </r>
    <r>
      <rPr>
        <b/>
        <sz val="10"/>
        <color theme="1"/>
        <rFont val="Arial"/>
        <family val="2"/>
      </rPr>
      <t>(</t>
    </r>
    <r>
      <rPr>
        <sz val="11"/>
        <color theme="1"/>
        <rFont val="Calibri"/>
        <family val="2"/>
        <scheme val="minor"/>
      </rPr>
      <t>per es Tagetes patula</t>
    </r>
    <r>
      <rPr>
        <b/>
        <sz val="10"/>
        <color theme="1"/>
        <rFont val="Arial"/>
        <family val="2"/>
      </rPr>
      <t>)</t>
    </r>
    <r>
      <rPr>
        <sz val="11"/>
        <color theme="1"/>
        <rFont val="Calibri"/>
        <family val="2"/>
        <scheme val="minor"/>
      </rPr>
      <t xml:space="preserve">- allungare il turno delle rotazioni e consociare, se possibile, con piante repellenti o nematocide (per es Tagetes patula)repellenti o nematocide </t>
    </r>
    <r>
      <rPr>
        <b/>
        <sz val="10"/>
        <color theme="1"/>
        <rFont val="Arial"/>
        <family val="2"/>
      </rPr>
      <t>(</t>
    </r>
    <r>
      <rPr>
        <sz val="11"/>
        <color theme="1"/>
        <rFont val="Calibri"/>
        <family val="2"/>
        <scheme val="minor"/>
      </rPr>
      <t>per es Tagetes patula</t>
    </r>
    <r>
      <rPr>
        <b/>
        <sz val="10"/>
        <color theme="1"/>
        <rFont val="Arial"/>
        <family val="2"/>
      </rPr>
      <t>)</t>
    </r>
  </si>
  <si>
    <t>- circoscrivere il campo con calce per evitare la migrazione</t>
  </si>
  <si>
    <t>- sono limitati al solo uso di esche avvelenate in</t>
  </si>
  <si>
    <t>Ammessi formulati geodisinfestanti con concentrazione di s.a. di 0,5%</t>
  </si>
  <si>
    <t>Tefluthrin</t>
  </si>
  <si>
    <r>
      <rPr>
        <b/>
        <sz val="10"/>
        <color theme="1"/>
        <rFont val="Arial"/>
        <family val="2"/>
      </rPr>
      <t>Campionamenti:</t>
    </r>
    <r>
      <rPr>
        <sz val="10"/>
        <color rgb="FF000000"/>
        <rFont val="Arial"/>
        <family val="2"/>
      </rPr>
      <t xml:space="preserve"> verificare in anticipo rispetto al momento di impianto l'eventuale presenza. Il monitoraggio delle larve degli elateridi nei terreni da impiantare a carciofo può essere effettuato utilizzando trappole alimentari da disporre in campo in numero di circa 20 per ettaro, da interrare alla profondità di 20 cm</t>
    </r>
  </si>
  <si>
    <r>
      <t xml:space="preserve">Interventi chimici </t>
    </r>
    <r>
      <rPr>
        <sz val="11"/>
        <color theme="1"/>
        <rFont val="Calibri"/>
        <family val="2"/>
        <scheme val="minor"/>
      </rPr>
      <t>Intervenire solo dopo aver verificato la presenza col campionamento</t>
    </r>
  </si>
  <si>
    <t>Agriotes spp.</t>
  </si>
  <si>
    <t>(*) Max 2 interventi all'anno su questa avversità</t>
  </si>
  <si>
    <t>(*) Tra tutti i Piretroidi indipendentemente dall'avversità
(**) 1 solo trattamento con lambda cialotrina</t>
  </si>
  <si>
    <t>(*) Tra tutti i Piretroidi indipendentemente dall'avversità
(**) 1 solo trattamento con lambda cialotrina (*) Tra tutti i Piretroidi indipendentemente dall'avversità
(**) 1 solo trattamento con lambda cialotrina</t>
  </si>
  <si>
    <t>(*) Tra tutti i Piretroidi indipendentemente dall'avversità
(**) 1 solo trattamento con lambdacialotrina (*) Tra tutti i Piretroidi indipendentemente dall'avversità
(**) 1 solo trattamento con lambdacialotrina</t>
  </si>
  <si>
    <t>Max 2 interventi all'anno su questa avversità</t>
  </si>
  <si>
    <t>(*) Tra tutti i Piretroidi indipendentemente dall'avversità
(**) 1 solo trattamento con lambdacialotrina (*) Tra tutti i Piretroidi indipendentemente dall'avversità
(**) 1 solo trattamento con lambdacialotrina (*) Tra tutti i Piretroidi indipendentemente dall'avversità
(**) 1 solo trattamento con lambdacialotrina</t>
  </si>
  <si>
    <t>Ricorrere a cultivar precoci nelle aree in cui le</t>
  </si>
  <si>
    <t>Asportare e distruggere le ceppaie e i polloni infestati</t>
  </si>
  <si>
    <t>Utilizzare le trappole a feromoni per verificare</t>
  </si>
  <si>
    <t>- per una buona riduzione della popolazione distruggere i capolini</t>
  </si>
  <si>
    <t>- vanno effettuati alla fine del volo riscontrato con le trappole</t>
  </si>
  <si>
    <t>(**) 1 solo trattamento con lambda cialotrina</t>
  </si>
  <si>
    <t>- eliminare le vecchie ceppaie nelle quali si annidano</t>
  </si>
  <si>
    <t>Sali di potassio degli acidi grassi</t>
  </si>
  <si>
    <t>Acetamiprid</t>
  </si>
  <si>
    <t>di solito avvio le infestazioni, e comunque ricorrere a trattamenti</t>
  </si>
  <si>
    <t>Pirimicarb</t>
  </si>
  <si>
    <t>- controllare precocemente la pagina inferiore</t>
  </si>
  <si>
    <t>Aphys fabae; Brachycaudus cardui; Dysaphys cynarae; Myzus persicae;</t>
  </si>
  <si>
    <t>Il controllo in campo di tali virosi deve essere diretto ai</t>
  </si>
  <si>
    <t>Bacillus amyloliquefaciens</t>
  </si>
  <si>
    <t>max 2 trattamenti con strobilurine</t>
  </si>
  <si>
    <t>- limitatamente ai mesi autunnali con condizioni di clima favorevoli</t>
  </si>
  <si>
    <t>Al massimo 3 interventi all'anno contro l’avversità ad eccezione dei prodotti ammessi in agricoltura biologica</t>
  </si>
  <si>
    <t>OIDIO DEL CARCIOFO</t>
  </si>
  <si>
    <t>sintomi e per interventi localizzati, utilizzando s.a. sistemiche</t>
  </si>
  <si>
    <t>- il trattamento deve essere effettuato in presenza dei primi</t>
  </si>
  <si>
    <t>(*) Per ciclo colturale indipendentemente dall'avversità max 2 trattamenti con SDHI</t>
  </si>
  <si>
    <t>Inibitori dell’enzima Succinato Deidrogenasi</t>
  </si>
  <si>
    <t>Penthiopirad</t>
  </si>
  <si>
    <t>Ramularia foeniculi</t>
  </si>
  <si>
    <t>Sì</t>
  </si>
  <si>
    <t>Interventi chimici: intervenire solo in caso di forti attacchi</t>
  </si>
  <si>
    <t>Eugenolo</t>
  </si>
  <si>
    <t>Distruttori membrana cellullare</t>
  </si>
  <si>
    <t>F7</t>
  </si>
  <si>
    <t>Geraniolo</t>
  </si>
  <si>
    <t>Timolo</t>
  </si>
  <si>
    <t>Difeconazolo</t>
  </si>
  <si>
    <t xml:space="preserve">Fluxapyroxad </t>
  </si>
  <si>
    <t>(*) Tra Azoxystrobin e Pyraclostrobin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</si>
</sst>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0]General"/>
  </numFmts>
  <fonts count="42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b/>
      <i/>
      <sz val="10"/>
      <color rgb="FFFFFF00"/>
      <name val="Arial"/>
      <family val="2"/>
    </font>
    <font>
      <strike/>
      <sz val="10"/>
      <color rgb="FFFF0000"/>
      <name val="Arial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name val="Helv"/>
    </font>
    <font>
      <b/>
      <i/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i/>
      <sz val="11"/>
      <name val="Calibri"/>
      <family val="2"/>
      <scheme val="minor"/>
    </font>
    <font>
      <sz val="10"/>
      <color rgb="FF0070C0"/>
      <name val="Arial"/>
      <family val="2"/>
    </font>
    <font>
      <strike/>
      <sz val="10"/>
      <color rgb="FFFF0000"/>
      <name val="Cambria"/>
      <family val="1"/>
    </font>
    <font>
      <strike/>
      <sz val="11"/>
      <color rgb="FFFF0000"/>
      <name val="Cambria"/>
      <family val="1"/>
    </font>
    <font>
      <b/>
      <strike/>
      <sz val="10"/>
      <color rgb="FFFF0000"/>
      <name val="Cambria"/>
      <family val="1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i/>
      <sz val="10"/>
      <color rgb="FF000000"/>
      <name val="Arial"/>
      <family val="2"/>
    </font>
    <font>
      <strike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u/>
      <sz val="10"/>
      <color rgb="FF000000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</fills>
  <borders count="10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21" fillId="0" borderId="0"/>
    <xf numFmtId="0" fontId="17" fillId="0" borderId="0"/>
    <xf numFmtId="164" fontId="31" fillId="0" borderId="0"/>
    <xf numFmtId="164" fontId="31" fillId="0" borderId="0"/>
    <xf numFmtId="164" fontId="41" fillId="0" borderId="0"/>
    <xf numFmtId="0" fontId="6" fillId="0" borderId="0"/>
  </cellStyleXfs>
  <cellXfs count="646">
    <xf numFmtId="0" fontId="0" fillId="0" borderId="0" xfId="0"/>
    <xf numFmtId="0" fontId="6" fillId="0" borderId="0" xfId="2"/>
    <xf numFmtId="0" fontId="3" fillId="0" borderId="0" xfId="2" applyFont="1" applyAlignment="1">
      <alignment wrapText="1"/>
    </xf>
    <xf numFmtId="0" fontId="6" fillId="0" borderId="0" xfId="2" applyAlignment="1">
      <alignment horizontal="justify" vertical="center"/>
    </xf>
    <xf numFmtId="0" fontId="6" fillId="0" borderId="0" xfId="2" applyAlignment="1">
      <alignment horizontal="left" vertical="center"/>
    </xf>
    <xf numFmtId="0" fontId="6" fillId="0" borderId="0" xfId="2" applyAlignment="1">
      <alignment horizontal="center" vertical="center"/>
    </xf>
    <xf numFmtId="0" fontId="3" fillId="0" borderId="0" xfId="2" applyFont="1" applyAlignment="1">
      <alignment horizontal="center"/>
    </xf>
    <xf numFmtId="0" fontId="2" fillId="2" borderId="10" xfId="5" applyFont="1" applyFill="1" applyBorder="1" applyAlignment="1">
      <alignment horizontal="center" vertical="center" wrapText="1"/>
    </xf>
    <xf numFmtId="0" fontId="2" fillId="2" borderId="11" xfId="5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24" fillId="0" borderId="0" xfId="0" applyFont="1"/>
    <xf numFmtId="0" fontId="17" fillId="0" borderId="0" xfId="8"/>
    <xf numFmtId="164" fontId="31" fillId="0" borderId="0" xfId="9"/>
    <xf numFmtId="164" fontId="32" fillId="0" borderId="0" xfId="9" applyFont="1" applyAlignment="1">
      <alignment horizontal="center"/>
    </xf>
    <xf numFmtId="164" fontId="31" fillId="0" borderId="0" xfId="9" applyAlignment="1">
      <alignment horizontal="center" vertical="center"/>
    </xf>
    <xf numFmtId="164" fontId="31" fillId="0" borderId="0" xfId="9" applyAlignment="1">
      <alignment horizontal="left" vertical="center"/>
    </xf>
    <xf numFmtId="164" fontId="31" fillId="0" borderId="0" xfId="9" applyAlignment="1">
      <alignment horizontal="justify" vertical="center"/>
    </xf>
    <xf numFmtId="164" fontId="32" fillId="0" borderId="0" xfId="9" applyFont="1" applyAlignment="1">
      <alignment wrapText="1"/>
    </xf>
    <xf numFmtId="164" fontId="37" fillId="4" borderId="41" xfId="9" applyFont="1" applyFill="1" applyBorder="1" applyAlignment="1">
      <alignment horizontal="center" vertical="center"/>
    </xf>
    <xf numFmtId="164" fontId="37" fillId="4" borderId="55" xfId="9" applyFont="1" applyFill="1" applyBorder="1" applyAlignment="1">
      <alignment horizontal="center" vertical="center"/>
    </xf>
    <xf numFmtId="49" fontId="37" fillId="4" borderId="55" xfId="9" applyNumberFormat="1" applyFont="1" applyFill="1" applyBorder="1" applyAlignment="1">
      <alignment horizontal="center" vertical="center"/>
    </xf>
    <xf numFmtId="49" fontId="37" fillId="4" borderId="39" xfId="9" applyNumberFormat="1" applyFont="1" applyFill="1" applyBorder="1" applyAlignment="1">
      <alignment horizontal="center" vertical="center"/>
    </xf>
    <xf numFmtId="164" fontId="37" fillId="4" borderId="55" xfId="9" applyFont="1" applyFill="1" applyBorder="1" applyAlignment="1">
      <alignment horizontal="center" vertical="center" wrapText="1"/>
    </xf>
    <xf numFmtId="164" fontId="37" fillId="4" borderId="56" xfId="9" applyFont="1" applyFill="1" applyBorder="1" applyAlignment="1">
      <alignment horizontal="center" vertical="center" wrapText="1"/>
    </xf>
    <xf numFmtId="164" fontId="37" fillId="4" borderId="56" xfId="9" applyFont="1" applyFill="1" applyBorder="1" applyAlignment="1">
      <alignment horizontal="center" vertical="center"/>
    </xf>
    <xf numFmtId="164" fontId="37" fillId="4" borderId="56" xfId="9" applyFont="1" applyFill="1" applyBorder="1" applyAlignment="1">
      <alignment horizontal="justify" vertical="center"/>
    </xf>
    <xf numFmtId="164" fontId="37" fillId="4" borderId="40" xfId="9" applyFont="1" applyFill="1" applyBorder="1" applyAlignment="1">
      <alignment horizontal="center" vertical="center" wrapText="1"/>
    </xf>
    <xf numFmtId="164" fontId="31" fillId="3" borderId="0" xfId="9" applyFill="1"/>
    <xf numFmtId="0" fontId="2" fillId="2" borderId="29" xfId="2" applyFont="1" applyFill="1" applyBorder="1" applyAlignment="1">
      <alignment horizontal="center" vertical="center"/>
    </xf>
    <xf numFmtId="0" fontId="2" fillId="2" borderId="33" xfId="2" applyFont="1" applyFill="1" applyBorder="1" applyAlignment="1">
      <alignment horizontal="center" vertical="center"/>
    </xf>
    <xf numFmtId="49" fontId="2" fillId="2" borderId="33" xfId="2" applyNumberFormat="1" applyFont="1" applyFill="1" applyBorder="1" applyAlignment="1">
      <alignment horizontal="center" vertical="center"/>
    </xf>
    <xf numFmtId="0" fontId="2" fillId="2" borderId="33" xfId="2" applyFont="1" applyFill="1" applyBorder="1" applyAlignment="1">
      <alignment horizontal="center" vertical="center" wrapText="1"/>
    </xf>
    <xf numFmtId="0" fontId="2" fillId="2" borderId="31" xfId="2" applyFont="1" applyFill="1" applyBorder="1" applyAlignment="1">
      <alignment horizontal="center" vertical="center" wrapText="1"/>
    </xf>
    <xf numFmtId="0" fontId="2" fillId="2" borderId="31" xfId="2" applyFont="1" applyFill="1" applyBorder="1" applyAlignment="1">
      <alignment horizontal="center" vertical="center"/>
    </xf>
    <xf numFmtId="0" fontId="2" fillId="2" borderId="31" xfId="2" applyFont="1" applyFill="1" applyBorder="1" applyAlignment="1">
      <alignment horizontal="justify" vertical="center"/>
    </xf>
    <xf numFmtId="0" fontId="2" fillId="2" borderId="25" xfId="2" applyFont="1" applyFill="1" applyBorder="1" applyAlignment="1">
      <alignment horizontal="center" vertical="center" wrapText="1"/>
    </xf>
    <xf numFmtId="49" fontId="2" fillId="2" borderId="26" xfId="5" applyNumberFormat="1" applyFont="1" applyFill="1" applyBorder="1" applyAlignment="1">
      <alignment horizontal="center" vertical="center"/>
    </xf>
    <xf numFmtId="0" fontId="2" fillId="2" borderId="26" xfId="5" applyFont="1" applyFill="1" applyBorder="1" applyAlignment="1">
      <alignment vertical="center" wrapText="1"/>
    </xf>
    <xf numFmtId="0" fontId="2" fillId="2" borderId="27" xfId="5" applyFont="1" applyFill="1" applyBorder="1" applyAlignment="1">
      <alignment horizontal="center" vertical="center" wrapText="1"/>
    </xf>
    <xf numFmtId="0" fontId="2" fillId="2" borderId="26" xfId="5" applyFont="1" applyFill="1" applyBorder="1" applyAlignment="1">
      <alignment horizontal="center" vertical="center"/>
    </xf>
    <xf numFmtId="0" fontId="2" fillId="2" borderId="27" xfId="5" applyFont="1" applyFill="1" applyBorder="1" applyAlignment="1">
      <alignment horizontal="center" vertical="center"/>
    </xf>
    <xf numFmtId="0" fontId="2" fillId="2" borderId="27" xfId="5" applyFont="1" applyFill="1" applyBorder="1" applyAlignment="1">
      <alignment horizontal="justify" vertical="center"/>
    </xf>
    <xf numFmtId="0" fontId="0" fillId="0" borderId="2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164" fontId="31" fillId="0" borderId="44" xfId="9" applyFill="1" applyBorder="1" applyAlignment="1">
      <alignment horizontal="center" vertical="top" wrapText="1"/>
    </xf>
    <xf numFmtId="164" fontId="31" fillId="0" borderId="81" xfId="9" applyFill="1" applyBorder="1" applyAlignment="1">
      <alignment vertical="center"/>
    </xf>
    <xf numFmtId="164" fontId="31" fillId="0" borderId="86" xfId="9" applyFill="1" applyBorder="1" applyAlignment="1">
      <alignment vertical="center"/>
    </xf>
    <xf numFmtId="164" fontId="31" fillId="0" borderId="86" xfId="9" applyFill="1" applyBorder="1" applyAlignment="1">
      <alignment horizontal="center" vertical="center"/>
    </xf>
    <xf numFmtId="164" fontId="31" fillId="0" borderId="81" xfId="9" applyFill="1" applyBorder="1" applyAlignment="1">
      <alignment horizontal="center" vertical="center"/>
    </xf>
    <xf numFmtId="164" fontId="31" fillId="0" borderId="0" xfId="9" applyFill="1" applyBorder="1" applyAlignment="1">
      <alignment horizontal="center" vertical="center"/>
    </xf>
    <xf numFmtId="164" fontId="31" fillId="0" borderId="46" xfId="9" applyFill="1" applyBorder="1" applyAlignment="1">
      <alignment horizontal="center" vertical="center"/>
    </xf>
    <xf numFmtId="164" fontId="31" fillId="0" borderId="23" xfId="9" applyFill="1" applyBorder="1" applyAlignment="1">
      <alignment horizontal="center" vertical="center"/>
    </xf>
    <xf numFmtId="164" fontId="31" fillId="0" borderId="21" xfId="9" applyFill="1" applyBorder="1" applyAlignment="1">
      <alignment horizontal="center"/>
    </xf>
    <xf numFmtId="164" fontId="31" fillId="0" borderId="3" xfId="9" applyFill="1" applyBorder="1" applyAlignment="1">
      <alignment horizontal="center"/>
    </xf>
    <xf numFmtId="164" fontId="34" fillId="0" borderId="21" xfId="9" applyFont="1" applyFill="1" applyBorder="1" applyAlignment="1">
      <alignment vertical="center"/>
    </xf>
    <xf numFmtId="164" fontId="34" fillId="0" borderId="2" xfId="9" applyFont="1" applyFill="1" applyBorder="1" applyAlignment="1">
      <alignment vertical="center"/>
    </xf>
    <xf numFmtId="164" fontId="31" fillId="0" borderId="21" xfId="9" applyFill="1" applyBorder="1" applyAlignment="1">
      <alignment vertical="center"/>
    </xf>
    <xf numFmtId="164" fontId="31" fillId="0" borderId="2" xfId="9" applyFill="1" applyBorder="1" applyAlignment="1">
      <alignment vertical="center"/>
    </xf>
    <xf numFmtId="0" fontId="3" fillId="0" borderId="21" xfId="2" applyFont="1" applyFill="1" applyBorder="1" applyAlignment="1">
      <alignment horizontal="center"/>
    </xf>
    <xf numFmtId="0" fontId="6" fillId="0" borderId="21" xfId="2" applyFill="1" applyBorder="1"/>
    <xf numFmtId="0" fontId="6" fillId="0" borderId="21" xfId="2" applyFill="1" applyBorder="1" applyAlignment="1">
      <alignment wrapText="1"/>
    </xf>
    <xf numFmtId="164" fontId="33" fillId="0" borderId="39" xfId="9" applyFont="1" applyFill="1" applyBorder="1" applyAlignment="1">
      <alignment vertical="top"/>
    </xf>
    <xf numFmtId="164" fontId="33" fillId="0" borderId="39" xfId="9" applyFont="1" applyFill="1" applyBorder="1" applyAlignment="1">
      <alignment horizontal="justify" vertical="center"/>
    </xf>
    <xf numFmtId="164" fontId="36" fillId="0" borderId="42" xfId="9" applyFont="1" applyFill="1" applyBorder="1"/>
    <xf numFmtId="164" fontId="31" fillId="0" borderId="42" xfId="9" applyFill="1" applyBorder="1" applyAlignment="1">
      <alignment horizontal="center"/>
    </xf>
    <xf numFmtId="164" fontId="31" fillId="0" borderId="39" xfId="9" applyFill="1" applyBorder="1" applyAlignment="1">
      <alignment horizontal="center"/>
    </xf>
    <xf numFmtId="164" fontId="31" fillId="0" borderId="42" xfId="9" applyFill="1" applyBorder="1" applyAlignment="1">
      <alignment horizontal="left" vertical="center"/>
    </xf>
    <xf numFmtId="164" fontId="31" fillId="0" borderId="42" xfId="9" applyFill="1" applyBorder="1" applyAlignment="1">
      <alignment horizontal="center" vertical="center"/>
    </xf>
    <xf numFmtId="164" fontId="31" fillId="0" borderId="42" xfId="9" applyFill="1" applyBorder="1" applyAlignment="1">
      <alignment wrapText="1"/>
    </xf>
    <xf numFmtId="164" fontId="31" fillId="0" borderId="54" xfId="9" applyFill="1" applyBorder="1"/>
    <xf numFmtId="164" fontId="31" fillId="0" borderId="38" xfId="9" applyFill="1" applyBorder="1" applyAlignment="1">
      <alignment vertical="top"/>
    </xf>
    <xf numFmtId="164" fontId="31" fillId="0" borderId="38" xfId="9" applyFill="1" applyBorder="1" applyAlignment="1">
      <alignment horizontal="justify" vertical="center"/>
    </xf>
    <xf numFmtId="164" fontId="32" fillId="0" borderId="45" xfId="9" applyFont="1" applyFill="1" applyBorder="1"/>
    <xf numFmtId="164" fontId="31" fillId="0" borderId="38" xfId="9" applyFill="1" applyBorder="1" applyAlignment="1">
      <alignment horizontal="center"/>
    </xf>
    <xf numFmtId="164" fontId="31" fillId="0" borderId="38" xfId="9" applyFill="1" applyBorder="1" applyAlignment="1">
      <alignment horizontal="left" vertical="center"/>
    </xf>
    <xf numFmtId="164" fontId="31" fillId="0" borderId="38" xfId="9" applyFill="1" applyBorder="1" applyAlignment="1">
      <alignment horizontal="center" vertical="center"/>
    </xf>
    <xf numFmtId="164" fontId="31" fillId="0" borderId="46" xfId="9" applyFill="1" applyBorder="1" applyAlignment="1">
      <alignment horizontal="center"/>
    </xf>
    <xf numFmtId="164" fontId="31" fillId="0" borderId="45" xfId="9" applyFill="1" applyBorder="1" applyAlignment="1">
      <alignment horizontal="center"/>
    </xf>
    <xf numFmtId="164" fontId="31" fillId="0" borderId="37" xfId="9" applyFill="1" applyBorder="1"/>
    <xf numFmtId="164" fontId="33" fillId="0" borderId="38" xfId="9" applyFont="1" applyFill="1" applyBorder="1" applyAlignment="1">
      <alignment vertical="top"/>
    </xf>
    <xf numFmtId="164" fontId="31" fillId="0" borderId="46" xfId="9" applyFill="1" applyBorder="1" applyAlignment="1">
      <alignment horizontal="left" vertical="center"/>
    </xf>
    <xf numFmtId="164" fontId="31" fillId="0" borderId="46" xfId="9" applyFill="1" applyBorder="1"/>
    <xf numFmtId="164" fontId="31" fillId="0" borderId="45" xfId="9" applyFill="1" applyBorder="1" applyAlignment="1">
      <alignment horizontal="left" vertical="center"/>
    </xf>
    <xf numFmtId="164" fontId="31" fillId="0" borderId="45" xfId="9" applyFill="1" applyBorder="1" applyAlignment="1">
      <alignment horizontal="center" vertical="center"/>
    </xf>
    <xf numFmtId="164" fontId="31" fillId="0" borderId="51" xfId="9" applyFill="1" applyBorder="1" applyAlignment="1">
      <alignment horizontal="center"/>
    </xf>
    <xf numFmtId="164" fontId="31" fillId="0" borderId="50" xfId="9" applyFill="1" applyBorder="1" applyAlignment="1">
      <alignment horizontal="center"/>
    </xf>
    <xf numFmtId="164" fontId="31" fillId="0" borderId="53" xfId="9" applyFill="1" applyBorder="1" applyAlignment="1">
      <alignment horizontal="center"/>
    </xf>
    <xf numFmtId="164" fontId="31" fillId="0" borderId="48" xfId="9" applyFill="1" applyBorder="1"/>
    <xf numFmtId="164" fontId="31" fillId="0" borderId="52" xfId="9" applyFill="1" applyBorder="1"/>
    <xf numFmtId="164" fontId="31" fillId="0" borderId="45" xfId="9" applyFill="1" applyBorder="1"/>
    <xf numFmtId="164" fontId="33" fillId="0" borderId="38" xfId="9" applyFont="1" applyFill="1" applyBorder="1" applyAlignment="1">
      <alignment horizontal="justify" vertical="center"/>
    </xf>
    <xf numFmtId="164" fontId="31" fillId="0" borderId="45" xfId="9" applyFill="1" applyBorder="1" applyAlignment="1">
      <alignment vertical="center"/>
    </xf>
    <xf numFmtId="164" fontId="31" fillId="0" borderId="46" xfId="9" applyFill="1" applyBorder="1" applyAlignment="1">
      <alignment vertical="center"/>
    </xf>
    <xf numFmtId="164" fontId="31" fillId="0" borderId="50" xfId="9" applyFill="1" applyBorder="1" applyAlignment="1">
      <alignment vertical="center"/>
    </xf>
    <xf numFmtId="164" fontId="31" fillId="0" borderId="0" xfId="9" applyFill="1"/>
    <xf numFmtId="164" fontId="31" fillId="0" borderId="38" xfId="9" applyFill="1" applyBorder="1"/>
    <xf numFmtId="164" fontId="32" fillId="0" borderId="38" xfId="9" applyFont="1" applyFill="1" applyBorder="1" applyAlignment="1">
      <alignment horizontal="center"/>
    </xf>
    <xf numFmtId="164" fontId="33" fillId="0" borderId="44" xfId="9" applyFont="1" applyFill="1" applyBorder="1" applyAlignment="1">
      <alignment vertical="top"/>
    </xf>
    <xf numFmtId="164" fontId="31" fillId="0" borderId="44" xfId="9" applyFill="1" applyBorder="1" applyAlignment="1">
      <alignment horizontal="justify" vertical="center"/>
    </xf>
    <xf numFmtId="164" fontId="34" fillId="0" borderId="44" xfId="9" applyFont="1" applyFill="1" applyBorder="1" applyAlignment="1">
      <alignment vertical="center"/>
    </xf>
    <xf numFmtId="164" fontId="31" fillId="0" borderId="44" xfId="9" applyFill="1" applyBorder="1" applyAlignment="1">
      <alignment horizontal="center"/>
    </xf>
    <xf numFmtId="164" fontId="31" fillId="0" borderId="44" xfId="9" applyFill="1" applyBorder="1" applyAlignment="1">
      <alignment horizontal="left" vertical="center"/>
    </xf>
    <xf numFmtId="164" fontId="31" fillId="0" borderId="44" xfId="9" applyFill="1" applyBorder="1" applyAlignment="1">
      <alignment horizontal="center" vertical="center"/>
    </xf>
    <xf numFmtId="164" fontId="31" fillId="0" borderId="44" xfId="9" applyFill="1" applyBorder="1" applyAlignment="1">
      <alignment horizontal="center" vertical="center" wrapText="1"/>
    </xf>
    <xf numFmtId="164" fontId="32" fillId="0" borderId="44" xfId="9" applyFont="1" applyFill="1" applyBorder="1" applyAlignment="1">
      <alignment horizontal="center"/>
    </xf>
    <xf numFmtId="164" fontId="31" fillId="0" borderId="44" xfId="9" applyFill="1" applyBorder="1" applyAlignment="1">
      <alignment wrapText="1"/>
    </xf>
    <xf numFmtId="164" fontId="31" fillId="0" borderId="43" xfId="9" applyFill="1" applyBorder="1"/>
    <xf numFmtId="164" fontId="32" fillId="0" borderId="42" xfId="9" applyFont="1" applyFill="1" applyBorder="1"/>
    <xf numFmtId="164" fontId="31" fillId="0" borderId="41" xfId="9" applyFill="1" applyBorder="1"/>
    <xf numFmtId="164" fontId="31" fillId="0" borderId="38" xfId="9" applyFill="1" applyBorder="1" applyAlignment="1">
      <alignment vertical="top" wrapText="1"/>
    </xf>
    <xf numFmtId="164" fontId="31" fillId="0" borderId="48" xfId="9" applyFill="1" applyBorder="1" applyAlignment="1">
      <alignment vertical="center"/>
    </xf>
    <xf numFmtId="164" fontId="31" fillId="0" borderId="48" xfId="9" applyFill="1" applyBorder="1" applyAlignment="1">
      <alignment horizontal="left" vertical="center"/>
    </xf>
    <xf numFmtId="164" fontId="31" fillId="0" borderId="48" xfId="9" applyFill="1" applyBorder="1" applyAlignment="1">
      <alignment horizontal="center" vertical="center"/>
    </xf>
    <xf numFmtId="164" fontId="31" fillId="0" borderId="44" xfId="9" applyFill="1" applyBorder="1"/>
    <xf numFmtId="164" fontId="31" fillId="0" borderId="44" xfId="9" applyFill="1" applyBorder="1" applyAlignment="1">
      <alignment vertical="center"/>
    </xf>
    <xf numFmtId="164" fontId="31" fillId="0" borderId="47" xfId="9" applyFill="1" applyBorder="1" applyAlignment="1">
      <alignment horizontal="left" vertical="center" wrapText="1"/>
    </xf>
    <xf numFmtId="164" fontId="35" fillId="0" borderId="45" xfId="9" applyFont="1" applyFill="1" applyBorder="1" applyAlignment="1">
      <alignment horizontal="justify" vertical="center"/>
    </xf>
    <xf numFmtId="164" fontId="31" fillId="0" borderId="42" xfId="9" applyFill="1" applyBorder="1" applyAlignment="1">
      <alignment vertical="center"/>
    </xf>
    <xf numFmtId="164" fontId="35" fillId="0" borderId="39" xfId="9" applyFont="1" applyFill="1" applyBorder="1" applyAlignment="1">
      <alignment vertical="center" wrapText="1"/>
    </xf>
    <xf numFmtId="164" fontId="31" fillId="0" borderId="45" xfId="9" applyFill="1" applyBorder="1" applyAlignment="1">
      <alignment horizontal="justify" vertical="center"/>
    </xf>
    <xf numFmtId="164" fontId="34" fillId="0" borderId="38" xfId="9" applyFont="1" applyFill="1" applyBorder="1"/>
    <xf numFmtId="164" fontId="31" fillId="0" borderId="38" xfId="9" applyFill="1" applyBorder="1" applyAlignment="1">
      <alignment vertical="center"/>
    </xf>
    <xf numFmtId="164" fontId="31" fillId="0" borderId="38" xfId="9" applyFill="1" applyBorder="1" applyAlignment="1">
      <alignment vertical="center" wrapText="1"/>
    </xf>
    <xf numFmtId="164" fontId="31" fillId="0" borderId="0" xfId="9" applyFill="1" applyAlignment="1">
      <alignment horizontal="justify" vertical="center"/>
    </xf>
    <xf numFmtId="164" fontId="31" fillId="0" borderId="49" xfId="9" applyFill="1" applyBorder="1"/>
    <xf numFmtId="164" fontId="31" fillId="0" borderId="19" xfId="9" applyFill="1" applyBorder="1"/>
    <xf numFmtId="164" fontId="31" fillId="0" borderId="80" xfId="9" applyFill="1" applyBorder="1"/>
    <xf numFmtId="164" fontId="31" fillId="0" borderId="44" xfId="9" applyFill="1" applyBorder="1" applyAlignment="1">
      <alignment vertical="top"/>
    </xf>
    <xf numFmtId="164" fontId="34" fillId="0" borderId="44" xfId="9" applyFont="1" applyFill="1" applyBorder="1"/>
    <xf numFmtId="164" fontId="31" fillId="0" borderId="44" xfId="9" applyFill="1" applyBorder="1" applyAlignment="1">
      <alignment vertical="center" wrapText="1"/>
    </xf>
    <xf numFmtId="164" fontId="34" fillId="0" borderId="42" xfId="9" applyFont="1" applyFill="1" applyBorder="1"/>
    <xf numFmtId="164" fontId="31" fillId="0" borderId="39" xfId="9" applyFill="1" applyBorder="1" applyAlignment="1">
      <alignment vertical="center" wrapText="1"/>
    </xf>
    <xf numFmtId="164" fontId="34" fillId="0" borderId="81" xfId="9" applyFont="1" applyFill="1" applyBorder="1"/>
    <xf numFmtId="164" fontId="31" fillId="0" borderId="81" xfId="9" applyFill="1" applyBorder="1" applyAlignment="1">
      <alignment horizontal="center"/>
    </xf>
    <xf numFmtId="164" fontId="31" fillId="0" borderId="81" xfId="9" applyFill="1" applyBorder="1" applyAlignment="1">
      <alignment horizontal="left" vertical="center"/>
    </xf>
    <xf numFmtId="164" fontId="31" fillId="0" borderId="82" xfId="9" applyFill="1" applyBorder="1" applyAlignment="1">
      <alignment horizontal="center"/>
    </xf>
    <xf numFmtId="164" fontId="31" fillId="0" borderId="39" xfId="9" applyFill="1" applyBorder="1" applyAlignment="1">
      <alignment horizontal="justify" vertical="center"/>
    </xf>
    <xf numFmtId="164" fontId="34" fillId="0" borderId="39" xfId="9" applyFont="1" applyFill="1" applyBorder="1"/>
    <xf numFmtId="164" fontId="31" fillId="0" borderId="39" xfId="9" applyFill="1" applyBorder="1" applyAlignment="1">
      <alignment horizontal="left" vertical="center"/>
    </xf>
    <xf numFmtId="164" fontId="31" fillId="0" borderId="39" xfId="9" applyFill="1" applyBorder="1" applyAlignment="1">
      <alignment horizontal="center" vertical="center"/>
    </xf>
    <xf numFmtId="164" fontId="31" fillId="0" borderId="39" xfId="9" applyFill="1" applyBorder="1" applyAlignment="1">
      <alignment vertical="center"/>
    </xf>
    <xf numFmtId="164" fontId="31" fillId="0" borderId="39" xfId="9" applyFill="1" applyBorder="1" applyAlignment="1">
      <alignment vertical="top" wrapText="1"/>
    </xf>
    <xf numFmtId="164" fontId="31" fillId="0" borderId="83" xfId="9" applyFill="1" applyBorder="1" applyAlignment="1">
      <alignment horizontal="center"/>
    </xf>
    <xf numFmtId="164" fontId="31" fillId="0" borderId="45" xfId="9" applyFill="1" applyBorder="1" applyAlignment="1">
      <alignment vertical="center" wrapText="1"/>
    </xf>
    <xf numFmtId="164" fontId="32" fillId="0" borderId="81" xfId="9" applyFont="1" applyFill="1" applyBorder="1" applyAlignment="1">
      <alignment horizontal="left" vertical="center"/>
    </xf>
    <xf numFmtId="164" fontId="31" fillId="0" borderId="83" xfId="10" applyFill="1" applyBorder="1" applyAlignment="1">
      <alignment horizontal="center" vertical="center"/>
    </xf>
    <xf numFmtId="164" fontId="34" fillId="0" borderId="48" xfId="9" applyFont="1" applyFill="1" applyBorder="1" applyAlignment="1">
      <alignment horizontal="center"/>
    </xf>
    <xf numFmtId="164" fontId="31" fillId="0" borderId="46" xfId="9" applyFill="1" applyBorder="1" applyAlignment="1">
      <alignment vertical="center" wrapText="1"/>
    </xf>
    <xf numFmtId="164" fontId="31" fillId="0" borderId="47" xfId="9" applyFill="1" applyBorder="1" applyAlignment="1">
      <alignment horizontal="left" vertical="center"/>
    </xf>
    <xf numFmtId="164" fontId="31" fillId="0" borderId="47" xfId="9" applyFill="1" applyBorder="1" applyAlignment="1">
      <alignment horizontal="center" vertical="center"/>
    </xf>
    <xf numFmtId="164" fontId="31" fillId="0" borderId="47" xfId="9" applyFill="1" applyBorder="1" applyAlignment="1">
      <alignment horizontal="center"/>
    </xf>
    <xf numFmtId="164" fontId="31" fillId="0" borderId="44" xfId="9" applyFill="1" applyBorder="1" applyAlignment="1">
      <alignment horizontal="left"/>
    </xf>
    <xf numFmtId="164" fontId="31" fillId="0" borderId="39" xfId="9" applyFill="1" applyBorder="1"/>
    <xf numFmtId="164" fontId="31" fillId="0" borderId="42" xfId="9" applyFill="1" applyBorder="1" applyAlignment="1">
      <alignment vertical="center" wrapText="1"/>
    </xf>
    <xf numFmtId="0" fontId="3" fillId="0" borderId="24" xfId="12" applyFont="1" applyFill="1" applyBorder="1" applyAlignment="1">
      <alignment horizontal="center" vertical="center" wrapText="1"/>
    </xf>
    <xf numFmtId="164" fontId="34" fillId="0" borderId="35" xfId="9" applyFont="1" applyFill="1" applyBorder="1" applyAlignment="1">
      <alignment horizontal="center" vertical="center" wrapText="1"/>
    </xf>
    <xf numFmtId="164" fontId="33" fillId="0" borderId="35" xfId="9" applyFont="1" applyFill="1" applyBorder="1" applyAlignment="1">
      <alignment vertical="top"/>
    </xf>
    <xf numFmtId="164" fontId="31" fillId="0" borderId="35" xfId="9" applyFill="1" applyBorder="1" applyAlignment="1">
      <alignment horizontal="justify" vertical="center"/>
    </xf>
    <xf numFmtId="164" fontId="31" fillId="0" borderId="35" xfId="9" applyFill="1" applyBorder="1"/>
    <xf numFmtId="164" fontId="31" fillId="0" borderId="35" xfId="9" applyFill="1" applyBorder="1" applyAlignment="1">
      <alignment horizontal="center"/>
    </xf>
    <xf numFmtId="164" fontId="31" fillId="0" borderId="35" xfId="9" applyFill="1" applyBorder="1" applyAlignment="1">
      <alignment horizontal="left" vertical="center"/>
    </xf>
    <xf numFmtId="164" fontId="31" fillId="0" borderId="35" xfId="9" applyFill="1" applyBorder="1" applyAlignment="1">
      <alignment horizontal="center" vertical="center"/>
    </xf>
    <xf numFmtId="164" fontId="31" fillId="0" borderId="35" xfId="9" applyFill="1" applyBorder="1" applyAlignment="1">
      <alignment vertical="center"/>
    </xf>
    <xf numFmtId="164" fontId="31" fillId="0" borderId="35" xfId="9" applyFill="1" applyBorder="1" applyAlignment="1">
      <alignment vertical="center" wrapText="1"/>
    </xf>
    <xf numFmtId="164" fontId="31" fillId="0" borderId="34" xfId="9" applyFill="1" applyBorder="1"/>
    <xf numFmtId="164" fontId="32" fillId="0" borderId="0" xfId="9" applyFont="1" applyFill="1" applyAlignment="1">
      <alignment wrapText="1"/>
    </xf>
    <xf numFmtId="164" fontId="31" fillId="0" borderId="0" xfId="9" applyFill="1" applyAlignment="1">
      <alignment horizontal="left" vertical="center"/>
    </xf>
    <xf numFmtId="164" fontId="31" fillId="0" borderId="0" xfId="9" applyFill="1" applyAlignment="1">
      <alignment horizontal="center" vertical="center"/>
    </xf>
    <xf numFmtId="164" fontId="32" fillId="0" borderId="0" xfId="9" applyFont="1" applyFill="1" applyAlignment="1">
      <alignment horizontal="center"/>
    </xf>
    <xf numFmtId="0" fontId="6" fillId="0" borderId="2" xfId="5" applyFill="1" applyBorder="1" applyAlignment="1">
      <alignment horizontal="left" vertical="center"/>
    </xf>
    <xf numFmtId="0" fontId="6" fillId="0" borderId="21" xfId="5" applyFill="1" applyBorder="1" applyAlignment="1">
      <alignment horizontal="center"/>
    </xf>
    <xf numFmtId="0" fontId="6" fillId="0" borderId="21" xfId="5" applyFill="1" applyBorder="1"/>
    <xf numFmtId="0" fontId="4" fillId="0" borderId="9" xfId="5" applyFont="1" applyFill="1" applyBorder="1"/>
    <xf numFmtId="164" fontId="33" fillId="0" borderId="39" xfId="9" applyFont="1" applyFill="1" applyBorder="1" applyAlignment="1">
      <alignment vertical="top" wrapText="1"/>
    </xf>
    <xf numFmtId="164" fontId="36" fillId="0" borderId="39" xfId="9" applyFont="1" applyFill="1" applyBorder="1"/>
    <xf numFmtId="164" fontId="31" fillId="0" borderId="44" xfId="9" applyFill="1" applyBorder="1" applyAlignment="1">
      <alignment vertical="top" wrapText="1"/>
    </xf>
    <xf numFmtId="164" fontId="31" fillId="0" borderId="47" xfId="9" applyFill="1" applyBorder="1" applyAlignment="1">
      <alignment vertical="center"/>
    </xf>
    <xf numFmtId="164" fontId="31" fillId="0" borderId="42" xfId="9" applyFill="1" applyBorder="1" applyAlignment="1">
      <alignment horizontal="center" vertical="top" wrapText="1"/>
    </xf>
    <xf numFmtId="164" fontId="31" fillId="0" borderId="39" xfId="9" applyFill="1" applyBorder="1" applyAlignment="1">
      <alignment wrapText="1"/>
    </xf>
    <xf numFmtId="164" fontId="31" fillId="0" borderId="38" xfId="9" applyFill="1" applyBorder="1" applyAlignment="1">
      <alignment wrapText="1"/>
    </xf>
    <xf numFmtId="164" fontId="31" fillId="0" borderId="48" xfId="9" applyFill="1" applyBorder="1" applyAlignment="1">
      <alignment horizontal="center"/>
    </xf>
    <xf numFmtId="164" fontId="31" fillId="0" borderId="46" xfId="9" applyFill="1" applyBorder="1" applyAlignment="1">
      <alignment horizontal="center" vertical="center" wrapText="1"/>
    </xf>
    <xf numFmtId="164" fontId="31" fillId="0" borderId="48" xfId="9" applyFill="1" applyBorder="1" applyAlignment="1">
      <alignment horizontal="center" vertical="center" wrapText="1"/>
    </xf>
    <xf numFmtId="164" fontId="34" fillId="0" borderId="45" xfId="9" applyFont="1" applyFill="1" applyBorder="1"/>
    <xf numFmtId="164" fontId="31" fillId="0" borderId="45" xfId="9" applyFill="1" applyBorder="1" applyAlignment="1">
      <alignment horizontal="center" vertical="center" wrapText="1"/>
    </xf>
    <xf numFmtId="164" fontId="31" fillId="0" borderId="48" xfId="9" applyFill="1" applyBorder="1" applyAlignment="1">
      <alignment vertical="center" wrapText="1"/>
    </xf>
    <xf numFmtId="164" fontId="31" fillId="0" borderId="85" xfId="9" applyFill="1" applyBorder="1" applyAlignment="1">
      <alignment horizontal="center"/>
    </xf>
    <xf numFmtId="164" fontId="31" fillId="0" borderId="47" xfId="9" applyFill="1" applyBorder="1"/>
    <xf numFmtId="164" fontId="31" fillId="0" borderId="68" xfId="9" applyFill="1" applyBorder="1" applyAlignment="1">
      <alignment horizontal="left" vertical="center"/>
    </xf>
    <xf numFmtId="164" fontId="31" fillId="0" borderId="68" xfId="9" applyFill="1" applyBorder="1" applyAlignment="1">
      <alignment horizontal="center" vertical="center"/>
    </xf>
    <xf numFmtId="164" fontId="32" fillId="0" borderId="47" xfId="9" applyFont="1" applyFill="1" applyBorder="1" applyAlignment="1">
      <alignment horizontal="center"/>
    </xf>
    <xf numFmtId="164" fontId="33" fillId="0" borderId="38" xfId="9" applyFont="1" applyFill="1" applyBorder="1" applyAlignment="1">
      <alignment vertical="top" wrapText="1"/>
    </xf>
    <xf numFmtId="164" fontId="34" fillId="0" borderId="46" xfId="9" applyFont="1" applyFill="1" applyBorder="1"/>
    <xf numFmtId="164" fontId="31" fillId="0" borderId="48" xfId="9" applyFill="1" applyBorder="1" applyAlignment="1">
      <alignment wrapText="1"/>
    </xf>
    <xf numFmtId="164" fontId="32" fillId="0" borderId="46" xfId="9" applyFont="1" applyFill="1" applyBorder="1"/>
    <xf numFmtId="164" fontId="31" fillId="0" borderId="104" xfId="9" applyFill="1" applyBorder="1" applyAlignment="1">
      <alignment horizontal="center" vertical="center"/>
    </xf>
    <xf numFmtId="164" fontId="31" fillId="0" borderId="105" xfId="9" applyFill="1" applyBorder="1" applyAlignment="1">
      <alignment horizontal="center"/>
    </xf>
    <xf numFmtId="164" fontId="31" fillId="0" borderId="83" xfId="9" applyFill="1" applyBorder="1" applyAlignment="1">
      <alignment horizontal="left" vertical="center" wrapText="1"/>
    </xf>
    <xf numFmtId="164" fontId="31" fillId="0" borderId="83" xfId="9" applyFill="1" applyBorder="1" applyAlignment="1">
      <alignment horizontal="center" vertical="center"/>
    </xf>
    <xf numFmtId="164" fontId="31" fillId="0" borderId="83" xfId="9" applyFill="1" applyBorder="1" applyAlignment="1">
      <alignment vertical="center"/>
    </xf>
    <xf numFmtId="0" fontId="17" fillId="0" borderId="44" xfId="8" applyFill="1" applyBorder="1"/>
    <xf numFmtId="164" fontId="31" fillId="0" borderId="89" xfId="9" applyFill="1" applyBorder="1" applyAlignment="1">
      <alignment horizontal="center"/>
    </xf>
    <xf numFmtId="164" fontId="31" fillId="0" borderId="89" xfId="9" applyFill="1" applyBorder="1" applyAlignment="1">
      <alignment horizontal="left" vertical="center"/>
    </xf>
    <xf numFmtId="164" fontId="31" fillId="0" borderId="89" xfId="9" applyFill="1" applyBorder="1" applyAlignment="1">
      <alignment horizontal="center" vertical="center"/>
    </xf>
    <xf numFmtId="164" fontId="31" fillId="0" borderId="89" xfId="9" applyFill="1" applyBorder="1" applyAlignment="1">
      <alignment vertical="center"/>
    </xf>
    <xf numFmtId="164" fontId="31" fillId="0" borderId="89" xfId="9" applyFill="1" applyBorder="1" applyAlignment="1">
      <alignment vertical="center" wrapText="1"/>
    </xf>
    <xf numFmtId="164" fontId="33" fillId="0" borderId="87" xfId="9" applyFont="1" applyFill="1" applyBorder="1" applyAlignment="1">
      <alignment vertical="top" wrapText="1"/>
    </xf>
    <xf numFmtId="164" fontId="34" fillId="0" borderId="88" xfId="9" applyFont="1" applyFill="1" applyBorder="1"/>
    <xf numFmtId="164" fontId="31" fillId="0" borderId="45" xfId="9" applyFill="1" applyBorder="1" applyAlignment="1">
      <alignment horizontal="center" vertical="top" wrapText="1"/>
    </xf>
    <xf numFmtId="164" fontId="31" fillId="0" borderId="45" xfId="9" applyFill="1" applyBorder="1" applyAlignment="1">
      <alignment wrapText="1"/>
    </xf>
    <xf numFmtId="164" fontId="33" fillId="0" borderId="53" xfId="9" applyFont="1" applyFill="1" applyBorder="1" applyAlignment="1">
      <alignment vertical="top" wrapText="1"/>
    </xf>
    <xf numFmtId="164" fontId="31" fillId="0" borderId="48" xfId="9" applyFill="1" applyBorder="1" applyAlignment="1">
      <alignment horizontal="justify" vertical="top" wrapText="1"/>
    </xf>
    <xf numFmtId="164" fontId="31" fillId="0" borderId="45" xfId="9" applyFill="1" applyBorder="1" applyAlignment="1">
      <alignment horizontal="justify" vertical="top" wrapText="1"/>
    </xf>
    <xf numFmtId="164" fontId="31" fillId="0" borderId="46" xfId="9" applyFill="1" applyBorder="1" applyAlignment="1">
      <alignment horizontal="center" vertical="top" wrapText="1"/>
    </xf>
    <xf numFmtId="164" fontId="32" fillId="0" borderId="46" xfId="9" applyFont="1" applyFill="1" applyBorder="1" applyAlignment="1">
      <alignment vertical="center"/>
    </xf>
    <xf numFmtId="164" fontId="31" fillId="0" borderId="86" xfId="9" applyFill="1" applyBorder="1" applyAlignment="1">
      <alignment horizontal="center"/>
    </xf>
    <xf numFmtId="164" fontId="31" fillId="0" borderId="86" xfId="9" applyFill="1" applyBorder="1" applyAlignment="1">
      <alignment horizontal="left" vertical="center" wrapText="1"/>
    </xf>
    <xf numFmtId="164" fontId="31" fillId="0" borderId="86" xfId="9" applyFill="1" applyBorder="1" applyAlignment="1">
      <alignment horizontal="center" vertical="top" wrapText="1"/>
    </xf>
    <xf numFmtId="164" fontId="31" fillId="0" borderId="81" xfId="9" applyFill="1" applyBorder="1" applyAlignment="1">
      <alignment horizontal="center" vertical="center" wrapText="1"/>
    </xf>
    <xf numFmtId="164" fontId="31" fillId="0" borderId="70" xfId="9" applyFill="1" applyBorder="1" applyAlignment="1">
      <alignment horizontal="center"/>
    </xf>
    <xf numFmtId="164" fontId="31" fillId="0" borderId="46" xfId="9" applyFill="1" applyBorder="1" applyAlignment="1">
      <alignment horizontal="left" vertical="top" wrapText="1"/>
    </xf>
    <xf numFmtId="164" fontId="31" fillId="0" borderId="65" xfId="9" applyFill="1" applyBorder="1"/>
    <xf numFmtId="164" fontId="33" fillId="0" borderId="59" xfId="9" applyFont="1" applyFill="1" applyBorder="1" applyAlignment="1">
      <alignment vertical="top" wrapText="1"/>
    </xf>
    <xf numFmtId="164" fontId="31" fillId="0" borderId="90" xfId="9" applyFill="1" applyBorder="1" applyAlignment="1">
      <alignment horizontal="justify" vertical="center"/>
    </xf>
    <xf numFmtId="0" fontId="17" fillId="0" borderId="0" xfId="8" applyFill="1"/>
    <xf numFmtId="0" fontId="17" fillId="0" borderId="7" xfId="8" applyFill="1" applyBorder="1"/>
    <xf numFmtId="0" fontId="17" fillId="0" borderId="9" xfId="8" applyFill="1" applyBorder="1"/>
    <xf numFmtId="0" fontId="17" fillId="0" borderId="92" xfId="8" applyFill="1" applyBorder="1"/>
    <xf numFmtId="0" fontId="17" fillId="0" borderId="91" xfId="8" applyFill="1" applyBorder="1"/>
    <xf numFmtId="164" fontId="31" fillId="0" borderId="68" xfId="9" applyFill="1" applyBorder="1" applyAlignment="1">
      <alignment vertical="center"/>
    </xf>
    <xf numFmtId="164" fontId="31" fillId="0" borderId="88" xfId="9" applyFill="1" applyBorder="1" applyAlignment="1">
      <alignment horizontal="center"/>
    </xf>
    <xf numFmtId="164" fontId="31" fillId="0" borderId="88" xfId="9" applyFill="1" applyBorder="1" applyAlignment="1">
      <alignment horizontal="center" vertical="center"/>
    </xf>
    <xf numFmtId="164" fontId="31" fillId="0" borderId="60" xfId="9" applyFill="1" applyBorder="1"/>
    <xf numFmtId="164" fontId="31" fillId="0" borderId="46" xfId="9" applyFill="1" applyBorder="1" applyAlignment="1">
      <alignment horizontal="left" vertical="center" wrapText="1"/>
    </xf>
    <xf numFmtId="164" fontId="31" fillId="0" borderId="58" xfId="9" applyFill="1" applyBorder="1" applyAlignment="1">
      <alignment vertical="center"/>
    </xf>
    <xf numFmtId="164" fontId="31" fillId="0" borderId="58" xfId="9" applyFill="1" applyBorder="1" applyAlignment="1">
      <alignment horizontal="center" vertical="top" wrapText="1"/>
    </xf>
    <xf numFmtId="164" fontId="31" fillId="0" borderId="58" xfId="9" applyFill="1" applyBorder="1" applyAlignment="1">
      <alignment horizontal="center" vertical="center" wrapText="1"/>
    </xf>
    <xf numFmtId="164" fontId="31" fillId="0" borderId="58" xfId="9" applyFill="1" applyBorder="1" applyAlignment="1">
      <alignment horizontal="left" vertical="center" wrapText="1"/>
    </xf>
    <xf numFmtId="164" fontId="32" fillId="0" borderId="38" xfId="9" applyFont="1" applyFill="1" applyBorder="1"/>
    <xf numFmtId="164" fontId="31" fillId="0" borderId="53" xfId="9" applyFill="1" applyBorder="1" applyAlignment="1">
      <alignment horizontal="left" vertical="center"/>
    </xf>
    <xf numFmtId="164" fontId="31" fillId="0" borderId="53" xfId="9" applyFill="1" applyBorder="1" applyAlignment="1">
      <alignment horizontal="center" vertical="top" wrapText="1"/>
    </xf>
    <xf numFmtId="164" fontId="31" fillId="0" borderId="38" xfId="9" applyFill="1" applyBorder="1" applyAlignment="1">
      <alignment horizontal="center" vertical="center" wrapText="1"/>
    </xf>
    <xf numFmtId="164" fontId="31" fillId="0" borderId="38" xfId="9" applyFill="1" applyBorder="1" applyAlignment="1">
      <alignment horizontal="left" vertical="center" wrapText="1"/>
    </xf>
    <xf numFmtId="164" fontId="31" fillId="0" borderId="53" xfId="9" applyFill="1" applyBorder="1"/>
    <xf numFmtId="164" fontId="31" fillId="0" borderId="53" xfId="9" applyFill="1" applyBorder="1" applyAlignment="1">
      <alignment horizontal="center" vertical="center"/>
    </xf>
    <xf numFmtId="164" fontId="31" fillId="0" borderId="38" xfId="9" applyFill="1" applyBorder="1" applyAlignment="1">
      <alignment horizontal="center" vertical="top" wrapText="1"/>
    </xf>
    <xf numFmtId="164" fontId="31" fillId="0" borderId="53" xfId="9" applyFill="1" applyBorder="1" applyAlignment="1">
      <alignment horizontal="center" vertical="center" wrapText="1"/>
    </xf>
    <xf numFmtId="164" fontId="31" fillId="0" borderId="66" xfId="9" applyFill="1" applyBorder="1"/>
    <xf numFmtId="164" fontId="34" fillId="0" borderId="48" xfId="9" applyFont="1" applyFill="1" applyBorder="1"/>
    <xf numFmtId="164" fontId="32" fillId="0" borderId="48" xfId="9" applyFont="1" applyFill="1" applyBorder="1" applyAlignment="1">
      <alignment vertical="center"/>
    </xf>
    <xf numFmtId="164" fontId="31" fillId="0" borderId="48" xfId="9" applyFill="1" applyBorder="1" applyAlignment="1">
      <alignment horizontal="center" vertical="top" wrapText="1"/>
    </xf>
    <xf numFmtId="164" fontId="33" fillId="0" borderId="44" xfId="9" applyFont="1" applyFill="1" applyBorder="1" applyAlignment="1">
      <alignment vertical="top" wrapText="1"/>
    </xf>
    <xf numFmtId="164" fontId="40" fillId="0" borderId="38" xfId="9" applyFont="1" applyFill="1" applyBorder="1" applyAlignment="1">
      <alignment horizontal="justify" vertical="top" wrapText="1"/>
    </xf>
    <xf numFmtId="164" fontId="31" fillId="0" borderId="39" xfId="9" applyFill="1" applyBorder="1" applyAlignment="1">
      <alignment horizontal="justify" vertical="top" wrapText="1"/>
    </xf>
    <xf numFmtId="164" fontId="34" fillId="0" borderId="45" xfId="9" applyFont="1" applyFill="1" applyBorder="1" applyAlignment="1">
      <alignment vertical="center" wrapText="1"/>
    </xf>
    <xf numFmtId="164" fontId="31" fillId="0" borderId="54" xfId="9" applyFill="1" applyBorder="1" applyAlignment="1">
      <alignment vertical="center"/>
    </xf>
    <xf numFmtId="164" fontId="31" fillId="0" borderId="38" xfId="9" applyFill="1" applyBorder="1" applyAlignment="1">
      <alignment horizontal="justify" vertical="top" wrapText="1"/>
    </xf>
    <xf numFmtId="164" fontId="34" fillId="0" borderId="46" xfId="9" applyFont="1" applyFill="1" applyBorder="1" applyAlignment="1">
      <alignment horizontal="justify" vertical="top" wrapText="1"/>
    </xf>
    <xf numFmtId="164" fontId="31" fillId="0" borderId="51" xfId="9" applyFill="1" applyBorder="1" applyAlignment="1">
      <alignment horizontal="center" vertical="center"/>
    </xf>
    <xf numFmtId="164" fontId="31" fillId="0" borderId="51" xfId="9" applyFill="1" applyBorder="1" applyAlignment="1">
      <alignment vertical="center" wrapText="1"/>
    </xf>
    <xf numFmtId="164" fontId="31" fillId="0" borderId="81" xfId="9" applyFill="1" applyBorder="1"/>
    <xf numFmtId="164" fontId="31" fillId="0" borderId="94" xfId="9" applyFill="1" applyBorder="1"/>
    <xf numFmtId="164" fontId="31" fillId="0" borderId="95" xfId="9" applyFill="1" applyBorder="1"/>
    <xf numFmtId="164" fontId="31" fillId="0" borderId="94" xfId="9" applyFill="1" applyBorder="1" applyAlignment="1">
      <alignment horizontal="center" vertical="center"/>
    </xf>
    <xf numFmtId="164" fontId="32" fillId="0" borderId="81" xfId="9" applyFont="1" applyFill="1" applyBorder="1" applyAlignment="1">
      <alignment horizontal="center"/>
    </xf>
    <xf numFmtId="164" fontId="32" fillId="0" borderId="94" xfId="9" applyFont="1" applyFill="1" applyBorder="1" applyAlignment="1">
      <alignment horizontal="center"/>
    </xf>
    <xf numFmtId="164" fontId="31" fillId="0" borderId="94" xfId="9" applyFill="1" applyBorder="1" applyAlignment="1">
      <alignment wrapText="1"/>
    </xf>
    <xf numFmtId="164" fontId="32" fillId="0" borderId="53" xfId="9" applyFont="1" applyFill="1" applyBorder="1" applyAlignment="1">
      <alignment horizontal="center"/>
    </xf>
    <xf numFmtId="164" fontId="34" fillId="0" borderId="38" xfId="9" applyFont="1" applyFill="1" applyBorder="1" applyAlignment="1">
      <alignment vertical="center"/>
    </xf>
    <xf numFmtId="164" fontId="31" fillId="0" borderId="0" xfId="9" applyFill="1" applyAlignment="1">
      <alignment horizontal="center"/>
    </xf>
    <xf numFmtId="164" fontId="31" fillId="0" borderId="53" xfId="9" applyFill="1" applyBorder="1" applyAlignment="1">
      <alignment vertical="center" wrapText="1"/>
    </xf>
    <xf numFmtId="164" fontId="34" fillId="0" borderId="42" xfId="9" applyFont="1" applyFill="1" applyBorder="1" applyAlignment="1">
      <alignment vertical="center"/>
    </xf>
    <xf numFmtId="164" fontId="32" fillId="0" borderId="64" xfId="9" applyFont="1" applyFill="1" applyBorder="1" applyAlignment="1">
      <alignment vertical="center"/>
    </xf>
    <xf numFmtId="164" fontId="32" fillId="0" borderId="46" xfId="9" applyFont="1" applyFill="1" applyBorder="1" applyAlignment="1">
      <alignment horizontal="center"/>
    </xf>
    <xf numFmtId="164" fontId="31" fillId="0" borderId="46" xfId="9" applyFill="1" applyBorder="1" applyAlignment="1">
      <alignment wrapText="1"/>
    </xf>
    <xf numFmtId="164" fontId="32" fillId="0" borderId="47" xfId="9" applyFont="1" applyFill="1" applyBorder="1"/>
    <xf numFmtId="164" fontId="31" fillId="0" borderId="47" xfId="9" applyFill="1" applyBorder="1" applyAlignment="1">
      <alignment vertical="center" wrapText="1"/>
    </xf>
    <xf numFmtId="164" fontId="40" fillId="0" borderId="39" xfId="9" applyFont="1" applyFill="1" applyBorder="1" applyAlignment="1">
      <alignment horizontal="justify" vertical="top" wrapText="1"/>
    </xf>
    <xf numFmtId="164" fontId="32" fillId="0" borderId="39" xfId="9" applyFont="1" applyFill="1" applyBorder="1" applyAlignment="1">
      <alignment vertical="top" wrapText="1"/>
    </xf>
    <xf numFmtId="164" fontId="34" fillId="0" borderId="61" xfId="9" applyFont="1" applyFill="1" applyBorder="1" applyAlignment="1">
      <alignment vertical="center"/>
    </xf>
    <xf numFmtId="164" fontId="32" fillId="0" borderId="38" xfId="9" applyFont="1" applyFill="1" applyBorder="1" applyAlignment="1">
      <alignment vertical="top" wrapText="1"/>
    </xf>
    <xf numFmtId="164" fontId="32" fillId="0" borderId="51" xfId="9" applyFont="1" applyFill="1" applyBorder="1" applyAlignment="1">
      <alignment vertical="center"/>
    </xf>
    <xf numFmtId="164" fontId="31" fillId="0" borderId="51" xfId="9" applyFill="1" applyBorder="1" applyAlignment="1">
      <alignment vertical="center"/>
    </xf>
    <xf numFmtId="164" fontId="34" fillId="0" borderId="51" xfId="9" applyFont="1" applyFill="1" applyBorder="1"/>
    <xf numFmtId="164" fontId="31" fillId="0" borderId="58" xfId="9" applyFill="1" applyBorder="1"/>
    <xf numFmtId="164" fontId="32" fillId="0" borderId="63" xfId="9" applyFont="1" applyFill="1" applyBorder="1"/>
    <xf numFmtId="164" fontId="40" fillId="0" borderId="62" xfId="9" applyFont="1" applyFill="1" applyBorder="1" applyAlignment="1">
      <alignment horizontal="justify" vertical="top" wrapText="1"/>
    </xf>
    <xf numFmtId="164" fontId="32" fillId="0" borderId="53" xfId="9" applyFont="1" applyFill="1" applyBorder="1" applyAlignment="1">
      <alignment vertical="top" wrapText="1"/>
    </xf>
    <xf numFmtId="164" fontId="31" fillId="0" borderId="53" xfId="9" applyFill="1" applyBorder="1" applyAlignment="1">
      <alignment vertical="top" wrapText="1"/>
    </xf>
    <xf numFmtId="164" fontId="40" fillId="0" borderId="53" xfId="9" applyFont="1" applyFill="1" applyBorder="1" applyAlignment="1">
      <alignment horizontal="justify" vertical="top" wrapText="1"/>
    </xf>
    <xf numFmtId="164" fontId="34" fillId="0" borderId="53" xfId="9" applyFont="1" applyFill="1" applyBorder="1"/>
    <xf numFmtId="164" fontId="32" fillId="0" borderId="51" xfId="9" applyFont="1" applyFill="1" applyBorder="1"/>
    <xf numFmtId="164" fontId="34" fillId="0" borderId="93" xfId="9" applyFont="1" applyFill="1" applyBorder="1"/>
    <xf numFmtId="164" fontId="31" fillId="0" borderId="57" xfId="9" applyFill="1" applyBorder="1" applyAlignment="1">
      <alignment horizontal="left" vertical="center"/>
    </xf>
    <xf numFmtId="164" fontId="36" fillId="0" borderId="36" xfId="9" applyFont="1" applyFill="1" applyBorder="1" applyAlignment="1">
      <alignment horizontal="center" vertical="center" wrapText="1"/>
    </xf>
    <xf numFmtId="164" fontId="40" fillId="0" borderId="46" xfId="9" applyFont="1" applyFill="1" applyBorder="1" applyAlignment="1">
      <alignment horizontal="justify" vertical="top" wrapText="1"/>
    </xf>
    <xf numFmtId="164" fontId="31" fillId="0" borderId="96" xfId="9" applyFill="1" applyBorder="1" applyAlignment="1">
      <alignment horizontal="justify" vertical="center"/>
    </xf>
    <xf numFmtId="164" fontId="31" fillId="0" borderId="97" xfId="9" applyFill="1" applyBorder="1"/>
    <xf numFmtId="164" fontId="31" fillId="0" borderId="98" xfId="9" applyFill="1" applyBorder="1"/>
    <xf numFmtId="164" fontId="31" fillId="0" borderId="97" xfId="9" applyFill="1" applyBorder="1" applyAlignment="1">
      <alignment horizontal="left" vertical="center"/>
    </xf>
    <xf numFmtId="164" fontId="31" fillId="0" borderId="99" xfId="9" applyFill="1" applyBorder="1" applyAlignment="1">
      <alignment horizontal="center" vertical="center"/>
    </xf>
    <xf numFmtId="164" fontId="31" fillId="0" borderId="97" xfId="9" applyFill="1" applyBorder="1" applyAlignment="1">
      <alignment horizontal="center" vertical="center"/>
    </xf>
    <xf numFmtId="164" fontId="32" fillId="0" borderId="97" xfId="9" applyFont="1" applyFill="1" applyBorder="1" applyAlignment="1">
      <alignment horizontal="center"/>
    </xf>
    <xf numFmtId="164" fontId="32" fillId="0" borderId="99" xfId="9" applyFont="1" applyFill="1" applyBorder="1" applyAlignment="1">
      <alignment horizontal="center"/>
    </xf>
    <xf numFmtId="164" fontId="31" fillId="0" borderId="99" xfId="9" applyFill="1" applyBorder="1" applyAlignment="1">
      <alignment wrapText="1"/>
    </xf>
    <xf numFmtId="164" fontId="34" fillId="0" borderId="48" xfId="9" applyFont="1" applyFill="1" applyBorder="1" applyAlignment="1">
      <alignment vertical="center"/>
    </xf>
    <xf numFmtId="164" fontId="32" fillId="0" borderId="36" xfId="9" applyFont="1" applyFill="1" applyBorder="1" applyAlignment="1">
      <alignment horizontal="center" vertical="center" wrapText="1"/>
    </xf>
    <xf numFmtId="164" fontId="33" fillId="0" borderId="44" xfId="9" applyFont="1" applyFill="1" applyBorder="1" applyAlignment="1">
      <alignment horizontal="justify" vertical="center"/>
    </xf>
    <xf numFmtId="164" fontId="31" fillId="0" borderId="35" xfId="9" applyFill="1" applyBorder="1" applyAlignment="1">
      <alignment wrapText="1"/>
    </xf>
    <xf numFmtId="164" fontId="34" fillId="0" borderId="47" xfId="9" applyFont="1" applyFill="1" applyBorder="1"/>
    <xf numFmtId="164" fontId="31" fillId="0" borderId="38" xfId="9" applyFill="1" applyBorder="1" applyAlignment="1">
      <alignment horizontal="left"/>
    </xf>
    <xf numFmtId="164" fontId="31" fillId="0" borderId="42" xfId="9" applyFill="1" applyBorder="1" applyAlignment="1">
      <alignment horizontal="left" vertical="center" wrapText="1"/>
    </xf>
    <xf numFmtId="164" fontId="12" fillId="0" borderId="38" xfId="9" applyFont="1" applyFill="1" applyBorder="1"/>
    <xf numFmtId="164" fontId="31" fillId="0" borderId="73" xfId="9" applyFill="1" applyBorder="1"/>
    <xf numFmtId="0" fontId="5" fillId="0" borderId="2" xfId="6" applyFont="1" applyFill="1" applyBorder="1"/>
    <xf numFmtId="0" fontId="5" fillId="0" borderId="5" xfId="6" applyFont="1" applyFill="1" applyBorder="1"/>
    <xf numFmtId="0" fontId="22" fillId="0" borderId="5" xfId="7" applyFont="1" applyFill="1" applyBorder="1"/>
    <xf numFmtId="0" fontId="0" fillId="0" borderId="5" xfId="0" applyFill="1" applyBorder="1"/>
    <xf numFmtId="0" fontId="0" fillId="0" borderId="18" xfId="0" applyFill="1" applyBorder="1"/>
    <xf numFmtId="0" fontId="0" fillId="0" borderId="18" xfId="0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13" xfId="0" applyFill="1" applyBorder="1"/>
    <xf numFmtId="0" fontId="0" fillId="0" borderId="0" xfId="0" applyFill="1"/>
    <xf numFmtId="0" fontId="6" fillId="0" borderId="2" xfId="6" applyFill="1" applyBorder="1"/>
    <xf numFmtId="0" fontId="6" fillId="0" borderId="2" xfId="6" quotePrefix="1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11" fillId="0" borderId="2" xfId="7" applyFont="1" applyFill="1" applyBorder="1" applyAlignment="1">
      <alignment horizontal="left"/>
    </xf>
    <xf numFmtId="0" fontId="0" fillId="0" borderId="14" xfId="0" applyFill="1" applyBorder="1"/>
    <xf numFmtId="0" fontId="11" fillId="0" borderId="15" xfId="7" applyFont="1" applyFill="1" applyBorder="1" applyAlignment="1">
      <alignment horizontal="left"/>
    </xf>
    <xf numFmtId="0" fontId="0" fillId="0" borderId="4" xfId="0" applyFill="1" applyBorder="1"/>
    <xf numFmtId="0" fontId="11" fillId="0" borderId="0" xfId="7" applyFont="1" applyFill="1" applyAlignment="1">
      <alignment horizontal="left"/>
    </xf>
    <xf numFmtId="0" fontId="6" fillId="0" borderId="7" xfId="6" quotePrefix="1" applyFill="1" applyBorder="1"/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/>
    <xf numFmtId="0" fontId="5" fillId="0" borderId="30" xfId="6" applyFont="1" applyFill="1" applyBorder="1"/>
    <xf numFmtId="0" fontId="4" fillId="0" borderId="19" xfId="6" applyFont="1" applyFill="1" applyBorder="1"/>
    <xf numFmtId="0" fontId="5" fillId="0" borderId="7" xfId="6" applyFont="1" applyFill="1" applyBorder="1"/>
    <xf numFmtId="0" fontId="6" fillId="0" borderId="7" xfId="6" applyFill="1" applyBorder="1"/>
    <xf numFmtId="0" fontId="4" fillId="0" borderId="17" xfId="6" applyFont="1" applyFill="1" applyBorder="1"/>
    <xf numFmtId="0" fontId="4" fillId="0" borderId="2" xfId="6" applyFont="1" applyFill="1" applyBorder="1"/>
    <xf numFmtId="0" fontId="6" fillId="0" borderId="7" xfId="7" quotePrefix="1" applyFont="1" applyFill="1" applyBorder="1" applyAlignment="1">
      <alignment horizontal="left"/>
    </xf>
    <xf numFmtId="0" fontId="6" fillId="0" borderId="2" xfId="7" applyFont="1" applyFill="1" applyBorder="1"/>
    <xf numFmtId="0" fontId="11" fillId="0" borderId="2" xfId="0" applyFont="1" applyFill="1" applyBorder="1" applyAlignment="1">
      <alignment horizontal="left"/>
    </xf>
    <xf numFmtId="0" fontId="6" fillId="0" borderId="7" xfId="0" quotePrefix="1" applyFont="1" applyFill="1" applyBorder="1" applyAlignment="1">
      <alignment horizontal="left"/>
    </xf>
    <xf numFmtId="0" fontId="6" fillId="0" borderId="2" xfId="0" quotePrefix="1" applyFont="1" applyFill="1" applyBorder="1" applyAlignment="1">
      <alignment horizontal="left"/>
    </xf>
    <xf numFmtId="0" fontId="6" fillId="0" borderId="30" xfId="7" applyFont="1" applyFill="1" applyBorder="1" applyAlignment="1">
      <alignment vertical="top"/>
    </xf>
    <xf numFmtId="0" fontId="4" fillId="0" borderId="2" xfId="6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2" xfId="0" applyFill="1" applyBorder="1" applyAlignment="1">
      <alignment horizontal="center" vertical="top"/>
    </xf>
    <xf numFmtId="0" fontId="0" fillId="0" borderId="4" xfId="0" applyFill="1" applyBorder="1" applyAlignment="1">
      <alignment vertical="top"/>
    </xf>
    <xf numFmtId="0" fontId="0" fillId="0" borderId="0" xfId="0" applyFill="1" applyAlignment="1">
      <alignment vertical="top"/>
    </xf>
    <xf numFmtId="0" fontId="16" fillId="0" borderId="17" xfId="7" applyFont="1" applyFill="1" applyBorder="1"/>
    <xf numFmtId="0" fontId="11" fillId="0" borderId="19" xfId="7" applyFont="1" applyFill="1" applyBorder="1"/>
    <xf numFmtId="0" fontId="11" fillId="0" borderId="4" xfId="7" applyFont="1" applyFill="1" applyBorder="1"/>
    <xf numFmtId="0" fontId="6" fillId="0" borderId="2" xfId="7" quotePrefix="1" applyFont="1" applyFill="1" applyBorder="1"/>
    <xf numFmtId="0" fontId="0" fillId="0" borderId="16" xfId="0" applyFill="1" applyBorder="1"/>
    <xf numFmtId="0" fontId="11" fillId="0" borderId="8" xfId="7" applyFont="1" applyFill="1" applyBorder="1"/>
    <xf numFmtId="0" fontId="0" fillId="0" borderId="30" xfId="0" applyFill="1" applyBorder="1"/>
    <xf numFmtId="0" fontId="11" fillId="0" borderId="19" xfId="7" applyFont="1" applyFill="1" applyBorder="1" applyAlignment="1">
      <alignment wrapText="1"/>
    </xf>
    <xf numFmtId="0" fontId="0" fillId="0" borderId="28" xfId="0" applyFill="1" applyBorder="1"/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/>
    <xf numFmtId="0" fontId="6" fillId="0" borderId="5" xfId="6" applyFill="1" applyBorder="1"/>
    <xf numFmtId="0" fontId="0" fillId="0" borderId="5" xfId="0" applyFill="1" applyBorder="1" applyAlignment="1">
      <alignment horizontal="center"/>
    </xf>
    <xf numFmtId="0" fontId="6" fillId="0" borderId="7" xfId="7" applyFont="1" applyFill="1" applyBorder="1"/>
    <xf numFmtId="0" fontId="0" fillId="0" borderId="17" xfId="0" applyFill="1" applyBorder="1" applyAlignment="1">
      <alignment horizontal="center" vertical="center"/>
    </xf>
    <xf numFmtId="0" fontId="24" fillId="0" borderId="0" xfId="0" applyFont="1" applyFill="1"/>
    <xf numFmtId="164" fontId="34" fillId="0" borderId="49" xfId="9" applyFont="1" applyFill="1" applyBorder="1"/>
    <xf numFmtId="164" fontId="31" fillId="0" borderId="39" xfId="9" applyFill="1" applyBorder="1" applyAlignment="1">
      <alignment horizontal="left"/>
    </xf>
    <xf numFmtId="164" fontId="34" fillId="0" borderId="70" xfId="9" applyFont="1" applyFill="1" applyBorder="1"/>
    <xf numFmtId="164" fontId="31" fillId="0" borderId="48" xfId="9" applyFill="1" applyBorder="1" applyAlignment="1">
      <alignment horizontal="left"/>
    </xf>
    <xf numFmtId="164" fontId="31" fillId="0" borderId="104" xfId="9" applyFill="1" applyBorder="1" applyAlignment="1">
      <alignment wrapText="1"/>
    </xf>
    <xf numFmtId="164" fontId="31" fillId="0" borderId="70" xfId="9" applyFill="1" applyBorder="1"/>
    <xf numFmtId="0" fontId="17" fillId="0" borderId="81" xfId="8" applyFill="1" applyBorder="1"/>
    <xf numFmtId="164" fontId="31" fillId="0" borderId="0" xfId="9" applyFill="1" applyBorder="1" applyAlignment="1">
      <alignment horizontal="justify" vertical="center"/>
    </xf>
    <xf numFmtId="164" fontId="31" fillId="0" borderId="21" xfId="9" applyFill="1" applyBorder="1"/>
    <xf numFmtId="164" fontId="32" fillId="0" borderId="21" xfId="9" applyFont="1" applyFill="1" applyBorder="1"/>
    <xf numFmtId="0" fontId="4" fillId="0" borderId="21" xfId="0" applyFont="1" applyFill="1" applyBorder="1" applyAlignment="1">
      <alignment vertical="center"/>
    </xf>
    <xf numFmtId="0" fontId="6" fillId="0" borderId="21" xfId="2" applyFill="1" applyBorder="1" applyAlignment="1">
      <alignment horizontal="center"/>
    </xf>
    <xf numFmtId="0" fontId="6" fillId="0" borderId="106" xfId="2" applyFill="1" applyBorder="1" applyAlignment="1">
      <alignment horizontal="left" vertical="center"/>
    </xf>
    <xf numFmtId="0" fontId="6" fillId="0" borderId="3" xfId="2" applyFill="1" applyBorder="1" applyAlignment="1">
      <alignment horizontal="center" vertical="center"/>
    </xf>
    <xf numFmtId="0" fontId="6" fillId="0" borderId="3" xfId="2" applyFill="1" applyBorder="1" applyAlignment="1">
      <alignment horizontal="left" vertical="center"/>
    </xf>
    <xf numFmtId="164" fontId="41" fillId="0" borderId="38" xfId="9" applyFont="1" applyFill="1" applyBorder="1"/>
    <xf numFmtId="164" fontId="31" fillId="0" borderId="84" xfId="9" applyFill="1" applyBorder="1" applyAlignment="1">
      <alignment horizontal="center"/>
    </xf>
    <xf numFmtId="164" fontId="31" fillId="0" borderId="53" xfId="9" applyFill="1" applyBorder="1" applyAlignment="1">
      <alignment horizontal="justify" vertical="center"/>
    </xf>
    <xf numFmtId="164" fontId="31" fillId="0" borderId="49" xfId="9" applyFill="1" applyBorder="1" applyAlignment="1">
      <alignment horizontal="justify" vertical="center"/>
    </xf>
    <xf numFmtId="164" fontId="31" fillId="0" borderId="75" xfId="9" applyFill="1" applyBorder="1" applyAlignment="1">
      <alignment horizontal="center"/>
    </xf>
    <xf numFmtId="164" fontId="33" fillId="0" borderId="69" xfId="9" applyFont="1" applyFill="1" applyBorder="1" applyAlignment="1">
      <alignment vertical="top" wrapText="1"/>
    </xf>
    <xf numFmtId="164" fontId="31" fillId="0" borderId="69" xfId="9" applyFill="1" applyBorder="1" applyAlignment="1">
      <alignment horizontal="justify" vertical="center"/>
    </xf>
    <xf numFmtId="164" fontId="34" fillId="0" borderId="85" xfId="9" applyFont="1" applyFill="1" applyBorder="1"/>
    <xf numFmtId="164" fontId="31" fillId="0" borderId="85" xfId="9" applyFill="1" applyBorder="1" applyAlignment="1">
      <alignment horizontal="left" vertical="center"/>
    </xf>
    <xf numFmtId="164" fontId="31" fillId="0" borderId="85" xfId="9" applyFill="1" applyBorder="1" applyAlignment="1">
      <alignment horizontal="center" vertical="center"/>
    </xf>
    <xf numFmtId="164" fontId="31" fillId="0" borderId="59" xfId="9" applyFill="1" applyBorder="1" applyAlignment="1">
      <alignment horizontal="center" vertical="center" wrapText="1"/>
    </xf>
    <xf numFmtId="164" fontId="33" fillId="0" borderId="49" xfId="9" applyFont="1" applyFill="1" applyBorder="1" applyAlignment="1">
      <alignment horizontal="justify" vertical="center"/>
    </xf>
    <xf numFmtId="164" fontId="31" fillId="0" borderId="45" xfId="9" applyFill="1" applyBorder="1" applyAlignment="1">
      <alignment horizontal="left" vertical="center" wrapText="1"/>
    </xf>
    <xf numFmtId="164" fontId="41" fillId="0" borderId="38" xfId="9" applyFont="1" applyFill="1" applyBorder="1" applyAlignment="1">
      <alignment vertical="center" wrapText="1"/>
    </xf>
    <xf numFmtId="164" fontId="33" fillId="0" borderId="35" xfId="9" applyFont="1" applyFill="1" applyBorder="1" applyAlignment="1">
      <alignment vertical="top" wrapText="1"/>
    </xf>
    <xf numFmtId="0" fontId="5" fillId="0" borderId="30" xfId="2" applyFont="1" applyFill="1" applyBorder="1" applyAlignment="1">
      <alignment vertical="top" wrapText="1"/>
    </xf>
    <xf numFmtId="0" fontId="5" fillId="0" borderId="30" xfId="2" applyFont="1" applyFill="1" applyBorder="1" applyAlignment="1">
      <alignment horizontal="justify" vertical="center"/>
    </xf>
    <xf numFmtId="0" fontId="16" fillId="0" borderId="30" xfId="2" applyFont="1" applyFill="1" applyBorder="1" applyAlignment="1">
      <alignment vertical="center"/>
    </xf>
    <xf numFmtId="0" fontId="6" fillId="0" borderId="28" xfId="2" applyFill="1" applyBorder="1" applyAlignment="1">
      <alignment horizontal="center"/>
    </xf>
    <xf numFmtId="0" fontId="6" fillId="0" borderId="30" xfId="2" applyFill="1" applyBorder="1" applyAlignment="1">
      <alignment vertical="center"/>
    </xf>
    <xf numFmtId="0" fontId="6" fillId="0" borderId="30" xfId="2" applyFill="1" applyBorder="1" applyAlignment="1">
      <alignment horizontal="center" vertical="center"/>
    </xf>
    <xf numFmtId="0" fontId="6" fillId="0" borderId="28" xfId="2" applyFill="1" applyBorder="1" applyAlignment="1">
      <alignment wrapText="1"/>
    </xf>
    <xf numFmtId="0" fontId="13" fillId="0" borderId="32" xfId="2" applyFont="1" applyFill="1" applyBorder="1"/>
    <xf numFmtId="0" fontId="6" fillId="0" borderId="0" xfId="2" applyFill="1"/>
    <xf numFmtId="0" fontId="5" fillId="0" borderId="2" xfId="2" applyFont="1" applyFill="1" applyBorder="1" applyAlignment="1">
      <alignment vertical="top" wrapText="1"/>
    </xf>
    <xf numFmtId="0" fontId="6" fillId="0" borderId="2" xfId="2" quotePrefix="1" applyFill="1" applyBorder="1" applyAlignment="1">
      <alignment horizontal="justify" vertical="center"/>
    </xf>
    <xf numFmtId="0" fontId="3" fillId="0" borderId="5" xfId="2" applyFont="1" applyFill="1" applyBorder="1" applyAlignment="1">
      <alignment vertical="center"/>
    </xf>
    <xf numFmtId="0" fontId="6" fillId="0" borderId="5" xfId="2" applyFill="1" applyBorder="1"/>
    <xf numFmtId="0" fontId="6" fillId="0" borderId="21" xfId="2" applyFill="1" applyBorder="1" applyAlignment="1">
      <alignment horizontal="left" vertical="center"/>
    </xf>
    <xf numFmtId="0" fontId="6" fillId="0" borderId="21" xfId="2" applyFill="1" applyBorder="1" applyAlignment="1">
      <alignment horizontal="center" vertical="center"/>
    </xf>
    <xf numFmtId="0" fontId="6" fillId="0" borderId="4" xfId="2" applyFill="1" applyBorder="1"/>
    <xf numFmtId="0" fontId="6" fillId="0" borderId="21" xfId="2" applyFill="1" applyBorder="1" applyAlignment="1">
      <alignment vertical="center"/>
    </xf>
    <xf numFmtId="0" fontId="6" fillId="0" borderId="3" xfId="2" applyFill="1" applyBorder="1" applyAlignment="1">
      <alignment vertical="center"/>
    </xf>
    <xf numFmtId="0" fontId="6" fillId="0" borderId="2" xfId="2" applyFill="1" applyBorder="1" applyAlignment="1">
      <alignment horizontal="center" vertical="center"/>
    </xf>
    <xf numFmtId="0" fontId="6" fillId="0" borderId="5" xfId="2" applyFill="1" applyBorder="1" applyAlignment="1">
      <alignment wrapText="1"/>
    </xf>
    <xf numFmtId="0" fontId="6" fillId="0" borderId="2" xfId="2" applyFill="1" applyBorder="1"/>
    <xf numFmtId="0" fontId="6" fillId="0" borderId="2" xfId="2" applyFill="1" applyBorder="1" applyAlignment="1">
      <alignment horizontal="center"/>
    </xf>
    <xf numFmtId="0" fontId="14" fillId="0" borderId="0" xfId="5" applyFont="1" applyFill="1"/>
    <xf numFmtId="0" fontId="6" fillId="0" borderId="19" xfId="2" applyFill="1" applyBorder="1" applyAlignment="1">
      <alignment horizontal="center" vertical="center"/>
    </xf>
    <xf numFmtId="0" fontId="6" fillId="0" borderId="5" xfId="2" applyFill="1" applyBorder="1" applyAlignment="1">
      <alignment horizontal="center"/>
    </xf>
    <xf numFmtId="0" fontId="3" fillId="0" borderId="5" xfId="2" applyFont="1" applyFill="1" applyBorder="1" applyAlignment="1">
      <alignment horizontal="center"/>
    </xf>
    <xf numFmtId="0" fontId="6" fillId="0" borderId="15" xfId="2" applyFill="1" applyBorder="1" applyAlignment="1">
      <alignment wrapText="1"/>
    </xf>
    <xf numFmtId="0" fontId="14" fillId="0" borderId="22" xfId="5" applyFont="1" applyFill="1" applyBorder="1"/>
    <xf numFmtId="0" fontId="6" fillId="0" borderId="20" xfId="2" applyFill="1" applyBorder="1" applyAlignment="1">
      <alignment horizontal="center" vertical="center"/>
    </xf>
    <xf numFmtId="0" fontId="6" fillId="0" borderId="23" xfId="2" applyFill="1" applyBorder="1"/>
    <xf numFmtId="0" fontId="6" fillId="0" borderId="14" xfId="2" applyFill="1" applyBorder="1"/>
    <xf numFmtId="0" fontId="5" fillId="0" borderId="2" xfId="2" quotePrefix="1" applyFont="1" applyFill="1" applyBorder="1" applyAlignment="1">
      <alignment horizontal="justify" vertical="center"/>
    </xf>
    <xf numFmtId="0" fontId="6" fillId="0" borderId="2" xfId="2" applyFill="1" applyBorder="1" applyAlignment="1">
      <alignment horizontal="left" vertical="center"/>
    </xf>
    <xf numFmtId="0" fontId="6" fillId="0" borderId="2" xfId="2" applyFill="1" applyBorder="1" applyAlignment="1">
      <alignment vertical="center"/>
    </xf>
    <xf numFmtId="0" fontId="6" fillId="0" borderId="2" xfId="2" applyFill="1" applyBorder="1" applyAlignment="1">
      <alignment wrapText="1"/>
    </xf>
    <xf numFmtId="0" fontId="5" fillId="0" borderId="7" xfId="2" applyFont="1" applyFill="1" applyBorder="1" applyAlignment="1">
      <alignment vertical="top" wrapText="1"/>
    </xf>
    <xf numFmtId="0" fontId="6" fillId="0" borderId="7" xfId="2" quotePrefix="1" applyFill="1" applyBorder="1" applyAlignment="1">
      <alignment horizontal="justify" vertical="center"/>
    </xf>
    <xf numFmtId="0" fontId="6" fillId="0" borderId="7" xfId="2" applyFill="1" applyBorder="1"/>
    <xf numFmtId="0" fontId="6" fillId="0" borderId="7" xfId="2" applyFill="1" applyBorder="1" applyAlignment="1">
      <alignment horizontal="center"/>
    </xf>
    <xf numFmtId="0" fontId="6" fillId="0" borderId="7" xfId="2" applyFill="1" applyBorder="1" applyAlignment="1">
      <alignment horizontal="left" vertical="center"/>
    </xf>
    <xf numFmtId="0" fontId="6" fillId="0" borderId="7" xfId="2" applyFill="1" applyBorder="1" applyAlignment="1">
      <alignment horizontal="center" vertical="center"/>
    </xf>
    <xf numFmtId="0" fontId="6" fillId="0" borderId="7" xfId="2" applyFill="1" applyBorder="1" applyAlignment="1">
      <alignment vertical="center"/>
    </xf>
    <xf numFmtId="0" fontId="6" fillId="0" borderId="7" xfId="2" applyFill="1" applyBorder="1" applyAlignment="1">
      <alignment wrapText="1"/>
    </xf>
    <xf numFmtId="0" fontId="6" fillId="0" borderId="8" xfId="2" applyFill="1" applyBorder="1"/>
    <xf numFmtId="0" fontId="6" fillId="0" borderId="28" xfId="2" applyFill="1" applyBorder="1" applyAlignment="1">
      <alignment vertical="center"/>
    </xf>
    <xf numFmtId="0" fontId="6" fillId="0" borderId="28" xfId="2" applyFill="1" applyBorder="1" applyAlignment="1">
      <alignment horizontal="center" vertical="center"/>
    </xf>
    <xf numFmtId="0" fontId="6" fillId="0" borderId="29" xfId="2" applyFill="1" applyBorder="1"/>
    <xf numFmtId="0" fontId="16" fillId="0" borderId="2" xfId="2" applyFont="1" applyFill="1" applyBorder="1" applyAlignment="1">
      <alignment vertical="center"/>
    </xf>
    <xf numFmtId="0" fontId="13" fillId="0" borderId="4" xfId="2" applyFont="1" applyFill="1" applyBorder="1"/>
    <xf numFmtId="0" fontId="25" fillId="0" borderId="21" xfId="0" applyFont="1" applyFill="1" applyBorder="1"/>
    <xf numFmtId="0" fontId="6" fillId="0" borderId="3" xfId="2" applyFill="1" applyBorder="1" applyAlignment="1">
      <alignment horizontal="center"/>
    </xf>
    <xf numFmtId="0" fontId="6" fillId="0" borderId="3" xfId="2" applyFill="1" applyBorder="1" applyAlignment="1">
      <alignment wrapText="1"/>
    </xf>
    <xf numFmtId="0" fontId="3" fillId="0" borderId="9" xfId="2" applyFont="1" applyFill="1" applyBorder="1" applyAlignment="1">
      <alignment vertical="center"/>
    </xf>
    <xf numFmtId="0" fontId="6" fillId="0" borderId="9" xfId="2" applyFill="1" applyBorder="1" applyAlignment="1">
      <alignment horizontal="center"/>
    </xf>
    <xf numFmtId="0" fontId="16" fillId="0" borderId="28" xfId="2" applyFont="1" applyFill="1" applyBorder="1" applyAlignment="1">
      <alignment vertical="center"/>
    </xf>
    <xf numFmtId="0" fontId="15" fillId="0" borderId="32" xfId="2" applyFont="1" applyFill="1" applyBorder="1"/>
    <xf numFmtId="0" fontId="3" fillId="0" borderId="21" xfId="2" applyFont="1" applyFill="1" applyBorder="1"/>
    <xf numFmtId="0" fontId="4" fillId="0" borderId="21" xfId="2" applyFont="1" applyFill="1" applyBorder="1"/>
    <xf numFmtId="0" fontId="27" fillId="0" borderId="2" xfId="2" applyFont="1" applyFill="1" applyBorder="1" applyAlignment="1">
      <alignment horizontal="center"/>
    </xf>
    <xf numFmtId="0" fontId="28" fillId="0" borderId="0" xfId="5" applyFont="1" applyFill="1"/>
    <xf numFmtId="0" fontId="27" fillId="0" borderId="19" xfId="2" applyFont="1" applyFill="1" applyBorder="1" applyAlignment="1">
      <alignment horizontal="center" vertical="center"/>
    </xf>
    <xf numFmtId="0" fontId="27" fillId="0" borderId="21" xfId="2" applyFont="1" applyFill="1" applyBorder="1" applyAlignment="1">
      <alignment horizontal="center"/>
    </xf>
    <xf numFmtId="0" fontId="29" fillId="0" borderId="21" xfId="2" applyFont="1" applyFill="1" applyBorder="1" applyAlignment="1">
      <alignment horizontal="center"/>
    </xf>
    <xf numFmtId="0" fontId="27" fillId="0" borderId="15" xfId="2" applyFont="1" applyFill="1" applyBorder="1" applyAlignment="1">
      <alignment wrapText="1"/>
    </xf>
    <xf numFmtId="0" fontId="13" fillId="0" borderId="21" xfId="2" applyFont="1" applyFill="1" applyBorder="1"/>
    <xf numFmtId="0" fontId="26" fillId="0" borderId="21" xfId="2" applyFont="1" applyFill="1" applyBorder="1"/>
    <xf numFmtId="0" fontId="28" fillId="0" borderId="22" xfId="5" applyFont="1" applyFill="1" applyBorder="1"/>
    <xf numFmtId="0" fontId="27" fillId="0" borderId="21" xfId="2" applyFont="1" applyFill="1" applyBorder="1" applyAlignment="1">
      <alignment horizontal="center" vertical="center"/>
    </xf>
    <xf numFmtId="0" fontId="27" fillId="0" borderId="2" xfId="2" applyFont="1" applyFill="1" applyBorder="1"/>
    <xf numFmtId="0" fontId="3" fillId="0" borderId="7" xfId="2" applyFont="1" applyFill="1" applyBorder="1" applyAlignment="1">
      <alignment horizontal="center"/>
    </xf>
    <xf numFmtId="0" fontId="4" fillId="0" borderId="28" xfId="2" applyFont="1" applyFill="1" applyBorder="1" applyAlignment="1">
      <alignment vertical="center"/>
    </xf>
    <xf numFmtId="0" fontId="6" fillId="0" borderId="30" xfId="2" applyFill="1" applyBorder="1" applyAlignment="1">
      <alignment horizontal="center"/>
    </xf>
    <xf numFmtId="0" fontId="6" fillId="0" borderId="30" xfId="2" applyFill="1" applyBorder="1" applyAlignment="1">
      <alignment wrapText="1"/>
    </xf>
    <xf numFmtId="0" fontId="4" fillId="0" borderId="21" xfId="2" applyFont="1" applyFill="1" applyBorder="1" applyAlignment="1">
      <alignment vertical="center"/>
    </xf>
    <xf numFmtId="0" fontId="6" fillId="0" borderId="3" xfId="2" applyFill="1" applyBorder="1"/>
    <xf numFmtId="0" fontId="3" fillId="0" borderId="3" xfId="2" applyFont="1" applyFill="1" applyBorder="1" applyAlignment="1">
      <alignment horizontal="center"/>
    </xf>
    <xf numFmtId="0" fontId="14" fillId="0" borderId="78" xfId="5" applyFont="1" applyFill="1" applyBorder="1"/>
    <xf numFmtId="0" fontId="6" fillId="0" borderId="5" xfId="2" applyFill="1" applyBorder="1" applyAlignment="1">
      <alignment horizontal="center" vertical="center"/>
    </xf>
    <xf numFmtId="0" fontId="6" fillId="0" borderId="21" xfId="2" applyFont="1" applyFill="1" applyBorder="1"/>
    <xf numFmtId="0" fontId="3" fillId="0" borderId="7" xfId="2" applyFont="1" applyFill="1" applyBorder="1"/>
    <xf numFmtId="0" fontId="6" fillId="0" borderId="7" xfId="2" applyFont="1" applyFill="1" applyBorder="1" applyAlignment="1">
      <alignment horizontal="center" vertical="center"/>
    </xf>
    <xf numFmtId="0" fontId="4" fillId="0" borderId="28" xfId="2" applyFont="1" applyFill="1" applyBorder="1"/>
    <xf numFmtId="0" fontId="3" fillId="0" borderId="21" xfId="2" applyFont="1" applyFill="1" applyBorder="1" applyAlignment="1">
      <alignment vertical="center"/>
    </xf>
    <xf numFmtId="0" fontId="3" fillId="0" borderId="2" xfId="2" applyFont="1" applyFill="1" applyBorder="1" applyAlignment="1">
      <alignment horizontal="center"/>
    </xf>
    <xf numFmtId="0" fontId="5" fillId="0" borderId="2" xfId="2" applyFont="1" applyFill="1" applyBorder="1" applyAlignment="1">
      <alignment horizontal="justify" vertical="center"/>
    </xf>
    <xf numFmtId="0" fontId="25" fillId="0" borderId="0" xfId="0" applyFont="1" applyFill="1"/>
    <xf numFmtId="0" fontId="6" fillId="0" borderId="5" xfId="2" applyFill="1" applyBorder="1" applyAlignment="1">
      <alignment horizontal="left" vertical="center"/>
    </xf>
    <xf numFmtId="0" fontId="4" fillId="0" borderId="30" xfId="2" applyFont="1" applyFill="1" applyBorder="1"/>
    <xf numFmtId="0" fontId="6" fillId="0" borderId="30" xfId="2" applyFill="1" applyBorder="1" applyAlignment="1">
      <alignment horizontal="left" vertical="center"/>
    </xf>
    <xf numFmtId="0" fontId="6" fillId="0" borderId="30" xfId="3" applyFill="1" applyBorder="1" applyAlignment="1">
      <alignment horizontal="center" vertical="center"/>
    </xf>
    <xf numFmtId="0" fontId="6" fillId="0" borderId="30" xfId="2" applyFill="1" applyBorder="1"/>
    <xf numFmtId="0" fontId="6" fillId="0" borderId="5" xfId="3" applyFill="1" applyBorder="1" applyAlignment="1">
      <alignment horizontal="center" vertical="center"/>
    </xf>
    <xf numFmtId="0" fontId="6" fillId="0" borderId="5" xfId="2" applyFill="1" applyBorder="1" applyAlignment="1">
      <alignment vertical="center"/>
    </xf>
    <xf numFmtId="0" fontId="6" fillId="0" borderId="5" xfId="3" quotePrefix="1" applyFill="1" applyBorder="1" applyAlignment="1">
      <alignment vertical="center"/>
    </xf>
    <xf numFmtId="0" fontId="4" fillId="0" borderId="2" xfId="2" applyFont="1" applyFill="1" applyBorder="1" applyAlignment="1">
      <alignment horizontal="left" wrapText="1"/>
    </xf>
    <xf numFmtId="0" fontId="6" fillId="0" borderId="2" xfId="3" applyFill="1" applyBorder="1" applyAlignment="1">
      <alignment horizontal="center"/>
    </xf>
    <xf numFmtId="0" fontId="6" fillId="0" borderId="2" xfId="3" applyFill="1" applyBorder="1" applyAlignment="1">
      <alignment horizontal="center" vertical="center"/>
    </xf>
    <xf numFmtId="0" fontId="6" fillId="0" borderId="2" xfId="3" quotePrefix="1" applyFill="1" applyBorder="1" applyAlignment="1">
      <alignment vertical="center"/>
    </xf>
    <xf numFmtId="0" fontId="4" fillId="0" borderId="2" xfId="2" applyFont="1" applyFill="1" applyBorder="1"/>
    <xf numFmtId="0" fontId="4" fillId="0" borderId="7" xfId="2" applyFont="1" applyFill="1" applyBorder="1"/>
    <xf numFmtId="0" fontId="6" fillId="0" borderId="7" xfId="3" applyFill="1" applyBorder="1" applyAlignment="1">
      <alignment horizontal="center" vertical="center"/>
    </xf>
    <xf numFmtId="0" fontId="6" fillId="0" borderId="7" xfId="3" quotePrefix="1" applyFill="1" applyBorder="1" applyAlignment="1">
      <alignment vertical="center"/>
    </xf>
    <xf numFmtId="0" fontId="3" fillId="0" borderId="30" xfId="2" applyFont="1" applyFill="1" applyBorder="1" applyAlignment="1">
      <alignment horizontal="center"/>
    </xf>
    <xf numFmtId="0" fontId="4" fillId="0" borderId="5" xfId="2" applyFont="1" applyFill="1" applyBorder="1" applyAlignment="1">
      <alignment vertical="center"/>
    </xf>
    <xf numFmtId="0" fontId="5" fillId="0" borderId="30" xfId="2" quotePrefix="1" applyFont="1" applyFill="1" applyBorder="1" applyAlignment="1">
      <alignment horizontal="justify" vertical="center"/>
    </xf>
    <xf numFmtId="0" fontId="6" fillId="0" borderId="28" xfId="2" applyFill="1" applyBorder="1" applyAlignment="1">
      <alignment horizontal="left" vertical="center"/>
    </xf>
    <xf numFmtId="0" fontId="3" fillId="0" borderId="28" xfId="2" applyFont="1" applyFill="1" applyBorder="1" applyAlignment="1">
      <alignment horizontal="center"/>
    </xf>
    <xf numFmtId="0" fontId="6" fillId="0" borderId="7" xfId="2" quotePrefix="1" applyFill="1" applyBorder="1" applyAlignment="1">
      <alignment vertical="top" wrapText="1"/>
    </xf>
    <xf numFmtId="0" fontId="6" fillId="0" borderId="9" xfId="2" applyFill="1" applyBorder="1"/>
    <xf numFmtId="0" fontId="6" fillId="0" borderId="12" xfId="2" applyFill="1" applyBorder="1"/>
    <xf numFmtId="0" fontId="6" fillId="0" borderId="2" xfId="2" applyFill="1" applyBorder="1" applyAlignment="1">
      <alignment vertical="top" wrapText="1"/>
    </xf>
    <xf numFmtId="0" fontId="15" fillId="0" borderId="2" xfId="2" applyFont="1" applyFill="1" applyBorder="1" applyAlignment="1">
      <alignment wrapText="1"/>
    </xf>
    <xf numFmtId="0" fontId="4" fillId="0" borderId="9" xfId="2" applyFont="1" applyFill="1" applyBorder="1"/>
    <xf numFmtId="0" fontId="6" fillId="0" borderId="9" xfId="2" applyFill="1" applyBorder="1" applyAlignment="1">
      <alignment horizontal="left" vertical="center"/>
    </xf>
    <xf numFmtId="0" fontId="6" fillId="0" borderId="9" xfId="2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/>
    </xf>
    <xf numFmtId="0" fontId="4" fillId="0" borderId="77" xfId="2" applyFont="1" applyFill="1" applyBorder="1" applyAlignment="1">
      <alignment vertical="center"/>
    </xf>
    <xf numFmtId="0" fontId="6" fillId="0" borderId="76" xfId="2" applyFill="1" applyBorder="1" applyAlignment="1">
      <alignment horizontal="center"/>
    </xf>
    <xf numFmtId="0" fontId="3" fillId="0" borderId="30" xfId="2" applyFont="1" applyFill="1" applyBorder="1"/>
    <xf numFmtId="0" fontId="6" fillId="0" borderId="2" xfId="2" quotePrefix="1" applyFill="1" applyBorder="1" applyAlignment="1">
      <alignment vertical="top" wrapText="1"/>
    </xf>
    <xf numFmtId="0" fontId="11" fillId="0" borderId="21" xfId="2" applyFont="1" applyFill="1" applyBorder="1" applyAlignment="1">
      <alignment horizontal="center"/>
    </xf>
    <xf numFmtId="0" fontId="4" fillId="0" borderId="30" xfId="2" applyFont="1" applyFill="1" applyBorder="1" applyAlignment="1">
      <alignment vertical="center"/>
    </xf>
    <xf numFmtId="0" fontId="4" fillId="0" borderId="9" xfId="2" applyFont="1" applyFill="1" applyBorder="1" applyAlignment="1">
      <alignment vertical="center"/>
    </xf>
    <xf numFmtId="0" fontId="6" fillId="0" borderId="9" xfId="2" applyFill="1" applyBorder="1" applyAlignment="1">
      <alignment vertical="center"/>
    </xf>
    <xf numFmtId="0" fontId="4" fillId="0" borderId="2" xfId="2" applyFont="1" applyFill="1" applyBorder="1" applyAlignment="1">
      <alignment vertical="center"/>
    </xf>
    <xf numFmtId="0" fontId="6" fillId="0" borderId="30" xfId="2" applyFill="1" applyBorder="1" applyAlignment="1">
      <alignment horizontal="justify" vertical="center"/>
    </xf>
    <xf numFmtId="0" fontId="6" fillId="0" borderId="28" xfId="2" applyFill="1" applyBorder="1"/>
    <xf numFmtId="0" fontId="6" fillId="0" borderId="7" xfId="2" applyFill="1" applyBorder="1" applyAlignment="1">
      <alignment vertical="center" wrapText="1"/>
    </xf>
    <xf numFmtId="0" fontId="3" fillId="0" borderId="0" xfId="2" applyFont="1" applyFill="1" applyAlignment="1">
      <alignment wrapText="1"/>
    </xf>
    <xf numFmtId="0" fontId="6" fillId="0" borderId="0" xfId="2" applyFill="1" applyAlignment="1">
      <alignment horizontal="justify" vertical="center"/>
    </xf>
    <xf numFmtId="0" fontId="6" fillId="0" borderId="0" xfId="2" applyFill="1" applyAlignment="1">
      <alignment horizontal="left" vertical="center"/>
    </xf>
    <xf numFmtId="0" fontId="6" fillId="0" borderId="0" xfId="2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164" fontId="31" fillId="0" borderId="46" xfId="9" applyFill="1" applyBorder="1" applyAlignment="1">
      <alignment horizontal="center" vertical="center" wrapText="1"/>
    </xf>
    <xf numFmtId="164" fontId="31" fillId="0" borderId="46" xfId="9" applyFill="1" applyBorder="1" applyAlignment="1">
      <alignment horizontal="left" vertical="center"/>
    </xf>
    <xf numFmtId="0" fontId="17" fillId="0" borderId="45" xfId="8" applyFill="1" applyBorder="1"/>
    <xf numFmtId="164" fontId="31" fillId="0" borderId="50" xfId="9" applyFill="1" applyBorder="1" applyAlignment="1">
      <alignment horizontal="center" vertical="center"/>
    </xf>
    <xf numFmtId="164" fontId="31" fillId="0" borderId="46" xfId="9" applyFill="1" applyBorder="1" applyAlignment="1">
      <alignment horizontal="center" vertical="center"/>
    </xf>
    <xf numFmtId="0" fontId="17" fillId="0" borderId="46" xfId="8" applyFill="1" applyBorder="1"/>
    <xf numFmtId="0" fontId="17" fillId="0" borderId="51" xfId="8" applyFill="1" applyBorder="1"/>
    <xf numFmtId="164" fontId="32" fillId="0" borderId="40" xfId="9" applyFont="1" applyFill="1" applyBorder="1" applyAlignment="1">
      <alignment horizontal="center" vertical="center" wrapText="1"/>
    </xf>
    <xf numFmtId="0" fontId="17" fillId="0" borderId="39" xfId="8" applyFill="1" applyBorder="1"/>
    <xf numFmtId="164" fontId="31" fillId="0" borderId="39" xfId="9" applyFill="1" applyBorder="1" applyAlignment="1">
      <alignment horizontal="center"/>
    </xf>
    <xf numFmtId="164" fontId="31" fillId="0" borderId="45" xfId="9" applyFill="1" applyBorder="1" applyAlignment="1">
      <alignment horizontal="center"/>
    </xf>
    <xf numFmtId="164" fontId="32" fillId="0" borderId="36" xfId="9" applyFont="1" applyFill="1" applyBorder="1" applyAlignment="1">
      <alignment horizontal="center" vertical="center" wrapText="1"/>
    </xf>
    <xf numFmtId="164" fontId="34" fillId="0" borderId="35" xfId="9" applyFont="1" applyFill="1" applyBorder="1" applyAlignment="1">
      <alignment horizontal="center" vertical="center" wrapText="1"/>
    </xf>
    <xf numFmtId="164" fontId="31" fillId="0" borderId="42" xfId="9" applyFill="1" applyBorder="1" applyAlignment="1">
      <alignment horizontal="center" vertical="center"/>
    </xf>
    <xf numFmtId="164" fontId="31" fillId="0" borderId="79" xfId="9" applyFill="1" applyBorder="1" applyAlignment="1">
      <alignment horizontal="center" vertical="center"/>
    </xf>
    <xf numFmtId="164" fontId="31" fillId="0" borderId="52" xfId="9" applyFill="1" applyBorder="1" applyAlignment="1">
      <alignment horizontal="center" vertical="center"/>
    </xf>
    <xf numFmtId="164" fontId="31" fillId="0" borderId="79" xfId="9" applyFill="1" applyBorder="1" applyAlignment="1">
      <alignment horizontal="center"/>
    </xf>
    <xf numFmtId="164" fontId="31" fillId="0" borderId="52" xfId="9" applyFill="1" applyBorder="1" applyAlignment="1">
      <alignment horizontal="center"/>
    </xf>
    <xf numFmtId="164" fontId="31" fillId="0" borderId="42" xfId="9" applyFill="1" applyBorder="1" applyAlignment="1">
      <alignment horizontal="left" vertical="center" wrapText="1"/>
    </xf>
    <xf numFmtId="164" fontId="31" fillId="0" borderId="47" xfId="9" applyFill="1" applyBorder="1" applyAlignment="1">
      <alignment horizontal="center" vertical="center"/>
    </xf>
    <xf numFmtId="164" fontId="34" fillId="0" borderId="42" xfId="9" applyFont="1" applyFill="1" applyBorder="1" applyAlignment="1">
      <alignment horizontal="left" vertical="center"/>
    </xf>
    <xf numFmtId="164" fontId="31" fillId="0" borderId="39" xfId="9" applyFill="1" applyBorder="1" applyAlignment="1">
      <alignment horizontal="center" vertical="center"/>
    </xf>
    <xf numFmtId="164" fontId="31" fillId="0" borderId="84" xfId="9" applyFill="1" applyBorder="1" applyAlignment="1">
      <alignment horizontal="center" vertical="center"/>
    </xf>
    <xf numFmtId="164" fontId="31" fillId="0" borderId="45" xfId="9" applyFill="1" applyBorder="1" applyAlignment="1">
      <alignment horizontal="center" vertical="center"/>
    </xf>
    <xf numFmtId="164" fontId="31" fillId="0" borderId="83" xfId="9" applyFill="1" applyBorder="1" applyAlignment="1">
      <alignment horizontal="center"/>
    </xf>
    <xf numFmtId="164" fontId="34" fillId="0" borderId="39" xfId="9" applyFont="1" applyFill="1" applyBorder="1" applyAlignment="1">
      <alignment horizontal="center" vertical="center" wrapText="1"/>
    </xf>
    <xf numFmtId="0" fontId="17" fillId="0" borderId="35" xfId="8" applyFill="1" applyBorder="1"/>
    <xf numFmtId="164" fontId="31" fillId="0" borderId="48" xfId="9" applyFill="1" applyBorder="1" applyAlignment="1">
      <alignment horizontal="left" vertical="center" wrapText="1"/>
    </xf>
    <xf numFmtId="164" fontId="31" fillId="0" borderId="38" xfId="9" applyFill="1" applyBorder="1" applyAlignment="1">
      <alignment horizontal="left" vertical="center" wrapText="1"/>
    </xf>
    <xf numFmtId="164" fontId="31" fillId="0" borderId="83" xfId="9" applyFill="1" applyBorder="1" applyAlignment="1">
      <alignment horizontal="left" vertical="center" wrapText="1"/>
    </xf>
    <xf numFmtId="164" fontId="31" fillId="0" borderId="34" xfId="9" applyFill="1" applyBorder="1" applyAlignment="1">
      <alignment horizontal="center" vertical="center" wrapText="1"/>
    </xf>
    <xf numFmtId="164" fontId="31" fillId="0" borderId="48" xfId="9" applyFill="1" applyBorder="1" applyAlignment="1">
      <alignment horizontal="center" vertical="center"/>
    </xf>
    <xf numFmtId="164" fontId="31" fillId="0" borderId="38" xfId="9" applyFill="1" applyBorder="1" applyAlignment="1">
      <alignment horizontal="center" vertical="center"/>
    </xf>
    <xf numFmtId="164" fontId="31" fillId="0" borderId="83" xfId="9" applyFill="1" applyBorder="1" applyAlignment="1">
      <alignment horizontal="center" vertical="center"/>
    </xf>
    <xf numFmtId="164" fontId="31" fillId="0" borderId="46" xfId="9" applyFill="1" applyBorder="1" applyAlignment="1">
      <alignment horizontal="left" vertical="center" wrapText="1"/>
    </xf>
    <xf numFmtId="164" fontId="32" fillId="0" borderId="67" xfId="9" applyFont="1" applyFill="1" applyBorder="1" applyAlignment="1">
      <alignment horizontal="center" vertical="center" wrapText="1"/>
    </xf>
    <xf numFmtId="164" fontId="34" fillId="0" borderId="38" xfId="9" applyFont="1" applyFill="1" applyBorder="1" applyAlignment="1">
      <alignment horizontal="center" vertical="center" wrapText="1"/>
    </xf>
    <xf numFmtId="164" fontId="34" fillId="0" borderId="44" xfId="9" applyFont="1" applyFill="1" applyBorder="1" applyAlignment="1">
      <alignment horizontal="center" vertical="center" wrapText="1"/>
    </xf>
    <xf numFmtId="164" fontId="32" fillId="0" borderId="71" xfId="9" applyFont="1" applyFill="1" applyBorder="1" applyAlignment="1">
      <alignment horizontal="center" vertical="center" wrapText="1"/>
    </xf>
    <xf numFmtId="164" fontId="32" fillId="0" borderId="46" xfId="9" applyFont="1" applyFill="1" applyBorder="1" applyAlignment="1">
      <alignment horizontal="left" vertical="center"/>
    </xf>
    <xf numFmtId="164" fontId="31" fillId="0" borderId="48" xfId="9" applyFill="1" applyBorder="1" applyAlignment="1">
      <alignment horizontal="center" vertical="center" wrapText="1"/>
    </xf>
    <xf numFmtId="164" fontId="31" fillId="0" borderId="38" xfId="9" applyFill="1" applyBorder="1" applyAlignment="1">
      <alignment horizontal="center" vertical="center" wrapText="1"/>
    </xf>
    <xf numFmtId="164" fontId="31" fillId="0" borderId="83" xfId="9" applyFill="1" applyBorder="1" applyAlignment="1">
      <alignment horizontal="center" vertical="center" wrapText="1"/>
    </xf>
    <xf numFmtId="164" fontId="34" fillId="0" borderId="55" xfId="9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horizontal="center" vertical="top" wrapText="1"/>
    </xf>
    <xf numFmtId="0" fontId="23" fillId="0" borderId="30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19" fillId="0" borderId="1" xfId="7" applyFont="1" applyFill="1" applyBorder="1" applyAlignment="1">
      <alignment horizontal="center" vertical="center"/>
    </xf>
    <xf numFmtId="0" fontId="0" fillId="0" borderId="3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5" fillId="0" borderId="30" xfId="7" applyFont="1" applyFill="1" applyBorder="1" applyAlignment="1">
      <alignment horizontal="center"/>
    </xf>
    <xf numFmtId="0" fontId="5" fillId="0" borderId="2" xfId="7" applyFont="1" applyFill="1" applyBorder="1" applyAlignment="1">
      <alignment horizontal="center"/>
    </xf>
    <xf numFmtId="0" fontId="5" fillId="0" borderId="7" xfId="7" applyFont="1" applyFill="1" applyBorder="1" applyAlignment="1">
      <alignment horizontal="center"/>
    </xf>
    <xf numFmtId="0" fontId="5" fillId="0" borderId="30" xfId="6" applyFont="1" applyFill="1" applyBorder="1" applyAlignment="1">
      <alignment horizontal="center"/>
    </xf>
    <xf numFmtId="0" fontId="5" fillId="0" borderId="2" xfId="6" applyFont="1" applyFill="1" applyBorder="1" applyAlignment="1">
      <alignment horizontal="center"/>
    </xf>
    <xf numFmtId="0" fontId="5" fillId="0" borderId="7" xfId="6" applyFont="1" applyFill="1" applyBorder="1" applyAlignment="1">
      <alignment horizontal="center"/>
    </xf>
    <xf numFmtId="164" fontId="31" fillId="0" borderId="47" xfId="9" applyFill="1" applyBorder="1" applyAlignment="1">
      <alignment horizontal="left" wrapText="1"/>
    </xf>
    <xf numFmtId="164" fontId="34" fillId="0" borderId="62" xfId="9" applyFont="1" applyFill="1" applyBorder="1" applyAlignment="1">
      <alignment horizontal="center" vertical="center" wrapText="1"/>
    </xf>
    <xf numFmtId="164" fontId="31" fillId="0" borderId="44" xfId="9" applyFill="1" applyBorder="1" applyAlignment="1">
      <alignment horizontal="center" vertical="center"/>
    </xf>
    <xf numFmtId="164" fontId="32" fillId="0" borderId="72" xfId="9" applyFont="1" applyFill="1" applyBorder="1" applyAlignment="1">
      <alignment horizontal="center" vertical="center" wrapText="1"/>
    </xf>
    <xf numFmtId="164" fontId="34" fillId="0" borderId="74" xfId="9" applyFont="1" applyFill="1" applyBorder="1" applyAlignment="1">
      <alignment horizontal="center" vertical="center" wrapText="1"/>
    </xf>
    <xf numFmtId="164" fontId="32" fillId="0" borderId="72" xfId="9" applyFont="1" applyFill="1" applyBorder="1" applyAlignment="1">
      <alignment horizontal="left" vertical="top"/>
    </xf>
    <xf numFmtId="164" fontId="32" fillId="0" borderId="56" xfId="9" applyFont="1" applyFill="1" applyBorder="1" applyAlignment="1">
      <alignment horizontal="left" vertical="top"/>
    </xf>
    <xf numFmtId="0" fontId="17" fillId="0" borderId="100" xfId="8" applyFill="1" applyBorder="1"/>
    <xf numFmtId="0" fontId="17" fillId="0" borderId="102" xfId="8" applyFill="1" applyBorder="1"/>
    <xf numFmtId="164" fontId="31" fillId="0" borderId="100" xfId="9" applyFill="1" applyBorder="1" applyAlignment="1">
      <alignment horizontal="center" vertical="top"/>
    </xf>
    <xf numFmtId="164" fontId="31" fillId="0" borderId="102" xfId="9" applyFill="1" applyBorder="1" applyAlignment="1">
      <alignment horizontal="center" vertical="top"/>
    </xf>
    <xf numFmtId="164" fontId="31" fillId="0" borderId="101" xfId="9" applyFill="1" applyBorder="1" applyAlignment="1">
      <alignment horizontal="center" vertical="top"/>
    </xf>
    <xf numFmtId="164" fontId="31" fillId="0" borderId="103" xfId="9" applyFill="1" applyBorder="1" applyAlignment="1">
      <alignment horizontal="center" vertical="top"/>
    </xf>
    <xf numFmtId="164" fontId="31" fillId="0" borderId="72" xfId="9" applyFill="1" applyBorder="1" applyAlignment="1">
      <alignment horizontal="center" vertical="top"/>
    </xf>
    <xf numFmtId="164" fontId="31" fillId="0" borderId="56" xfId="9" applyFill="1" applyBorder="1" applyAlignment="1">
      <alignment horizontal="center" vertical="top"/>
    </xf>
    <xf numFmtId="0" fontId="17" fillId="0" borderId="58" xfId="8" applyFill="1" applyBorder="1"/>
    <xf numFmtId="0" fontId="17" fillId="0" borderId="44" xfId="8" applyFill="1" applyBorder="1"/>
    <xf numFmtId="0" fontId="6" fillId="0" borderId="2" xfId="2" applyFill="1" applyBorder="1" applyAlignment="1">
      <alignment horizontal="left" vertical="center"/>
    </xf>
    <xf numFmtId="0" fontId="6" fillId="0" borderId="2" xfId="2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4" fillId="0" borderId="30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6" fillId="0" borderId="7" xfId="2" applyFill="1" applyBorder="1" applyAlignment="1">
      <alignment horizontal="left" vertical="center"/>
    </xf>
    <xf numFmtId="0" fontId="6" fillId="0" borderId="7" xfId="2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 vertical="center"/>
    </xf>
    <xf numFmtId="0" fontId="6" fillId="0" borderId="5" xfId="2" applyFill="1" applyBorder="1" applyAlignment="1">
      <alignment horizontal="center" vertical="center"/>
    </xf>
    <xf numFmtId="0" fontId="6" fillId="0" borderId="3" xfId="2" applyFill="1" applyBorder="1" applyAlignment="1">
      <alignment horizontal="center" vertical="center"/>
    </xf>
    <xf numFmtId="0" fontId="6" fillId="0" borderId="5" xfId="2" applyFill="1" applyBorder="1" applyAlignment="1">
      <alignment horizontal="left" vertical="center"/>
    </xf>
    <xf numFmtId="0" fontId="6" fillId="0" borderId="3" xfId="2" applyFill="1" applyBorder="1" applyAlignment="1">
      <alignment horizontal="left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</cellXfs>
  <cellStyles count="13">
    <cellStyle name="Excel Built-in Normal" xfId="11"/>
    <cellStyle name="Excel Built-in Normal 1 2" xfId="12"/>
    <cellStyle name="Normale" xfId="0" builtinId="0"/>
    <cellStyle name="Normale 2" xfId="1"/>
    <cellStyle name="Normale 2 2" xfId="4"/>
    <cellStyle name="Normale 2 2 2" xfId="9"/>
    <cellStyle name="Normale 2 3" xfId="5"/>
    <cellStyle name="Normale 3" xfId="2"/>
    <cellStyle name="Normale 3 2" xfId="7"/>
    <cellStyle name="Normale 3 3" xfId="10"/>
    <cellStyle name="Normale 4" xfId="8"/>
    <cellStyle name="Normale_Cartel1" xfId="3"/>
    <cellStyle name="Normale_Cartel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44181\Documents\Attivit&#224;\Produzione%20integrata\DPI%202020-2021\LGN_2021\Schede_Applicativo_Mazzapicchio_2020\Orticole\Difesa%20Orticole%20Cavol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li\Desktop\disciplinari%202021\DISCIPLINARI%202021\Schede%20ismea\Orticole\Difesa%20Orticole%20a%20Fogli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zza\Desktop\ISMEA%202018\Lavoro\Orticole\Orticole%20Vari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ppo"/>
      <sheetName val="Cavolo Rapa"/>
      <sheetName val="Cavolo a Infiorescenza"/>
      <sheetName val="Cavoli a Foglia"/>
      <sheetName val="Cavoli a Testa"/>
      <sheetName val="EPPO"/>
      <sheetName val="sa_almaviva"/>
      <sheetName val="codice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  <sheetName val="Basilico"/>
      <sheetName val="Bietola da coste e da foglie"/>
      <sheetName val="Dolcetta"/>
      <sheetName val="Erbe fresche"/>
      <sheetName val="Lattuga a Cespo"/>
      <sheetName val="Lattughino"/>
      <sheetName val="Prezzemolo"/>
      <sheetName val="Rucola"/>
      <sheetName val="Spinacio"/>
      <sheetName val="sa_almaviv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ppo"/>
      <sheetName val="sa"/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MJ78"/>
  <sheetViews>
    <sheetView zoomScaleNormal="100" workbookViewId="0">
      <selection activeCell="C9" sqref="C9"/>
    </sheetView>
  </sheetViews>
  <sheetFormatPr defaultColWidth="8.85546875" defaultRowHeight="35.25" customHeight="1" x14ac:dyDescent="0.2"/>
  <cols>
    <col min="1" max="1" width="29.140625" style="17" customWidth="1"/>
    <col min="2" max="2" width="32.140625" style="12" customWidth="1"/>
    <col min="3" max="3" width="47.140625" style="16" customWidth="1"/>
    <col min="4" max="4" width="66" style="16" customWidth="1"/>
    <col min="5" max="5" width="38.42578125" style="12" customWidth="1"/>
    <col min="6" max="6" width="4.28515625" style="12" customWidth="1"/>
    <col min="7" max="7" width="11.5703125" style="12" hidden="1" customWidth="1"/>
    <col min="8" max="8" width="6.28515625" style="12" customWidth="1"/>
    <col min="9" max="9" width="14.7109375" style="15" customWidth="1"/>
    <col min="10" max="10" width="11.7109375" style="14" customWidth="1"/>
    <col min="11" max="11" width="4.5703125" style="14" customWidth="1"/>
    <col min="12" max="12" width="5.7109375" style="13" customWidth="1"/>
    <col min="13" max="13" width="6.85546875" style="13" customWidth="1"/>
    <col min="14" max="14" width="66.7109375" style="12" customWidth="1"/>
    <col min="15" max="15" width="112.5703125" style="12" customWidth="1"/>
    <col min="16" max="1024" width="9.42578125" style="12" customWidth="1"/>
    <col min="1025" max="16384" width="8.85546875" style="11"/>
  </cols>
  <sheetData>
    <row r="1" spans="1:15" ht="66.75" customHeight="1" thickBot="1" x14ac:dyDescent="0.25">
      <c r="A1" s="26" t="s">
        <v>0</v>
      </c>
      <c r="B1" s="24" t="s">
        <v>1</v>
      </c>
      <c r="C1" s="25" t="s">
        <v>2</v>
      </c>
      <c r="D1" s="25" t="s">
        <v>3</v>
      </c>
      <c r="E1" s="24" t="s">
        <v>4</v>
      </c>
      <c r="F1" s="19" t="s">
        <v>5</v>
      </c>
      <c r="G1" s="23" t="s">
        <v>6</v>
      </c>
      <c r="H1" s="23" t="s">
        <v>7</v>
      </c>
      <c r="I1" s="23" t="s">
        <v>8</v>
      </c>
      <c r="J1" s="22" t="s">
        <v>9</v>
      </c>
      <c r="K1" s="21" t="s">
        <v>10</v>
      </c>
      <c r="L1" s="21" t="s">
        <v>11</v>
      </c>
      <c r="M1" s="20" t="s">
        <v>12</v>
      </c>
      <c r="N1" s="19" t="s">
        <v>13</v>
      </c>
      <c r="O1" s="18" t="s">
        <v>14</v>
      </c>
    </row>
    <row r="2" spans="1:15" ht="12.75" customHeight="1" thickBot="1" x14ac:dyDescent="0.25">
      <c r="A2" s="544" t="s">
        <v>15</v>
      </c>
      <c r="B2" s="545" t="s">
        <v>16</v>
      </c>
      <c r="C2" s="61" t="s">
        <v>17</v>
      </c>
      <c r="D2" s="62" t="s">
        <v>18</v>
      </c>
      <c r="E2" s="63" t="s">
        <v>331</v>
      </c>
      <c r="F2" s="64" t="s">
        <v>215</v>
      </c>
      <c r="G2" s="65"/>
      <c r="H2" s="65"/>
      <c r="I2" s="66" t="s">
        <v>19</v>
      </c>
      <c r="J2" s="67" t="s">
        <v>20</v>
      </c>
      <c r="K2" s="64"/>
      <c r="L2" s="64"/>
      <c r="M2" s="64"/>
      <c r="N2" s="68" t="s">
        <v>21</v>
      </c>
      <c r="O2" s="69"/>
    </row>
    <row r="3" spans="1:15" ht="12.75" customHeight="1" thickBot="1" x14ac:dyDescent="0.25">
      <c r="A3" s="544"/>
      <c r="B3" s="545"/>
      <c r="C3" s="70" t="s">
        <v>22</v>
      </c>
      <c r="D3" s="71" t="s">
        <v>440</v>
      </c>
      <c r="E3" s="72" t="s">
        <v>333</v>
      </c>
      <c r="F3" s="73"/>
      <c r="G3" s="73"/>
      <c r="H3" s="73"/>
      <c r="I3" s="74" t="s">
        <v>24</v>
      </c>
      <c r="J3" s="75" t="s">
        <v>25</v>
      </c>
      <c r="K3" s="76"/>
      <c r="L3" s="537" t="s">
        <v>26</v>
      </c>
      <c r="M3" s="77"/>
      <c r="N3" s="533" t="s">
        <v>27</v>
      </c>
      <c r="O3" s="78"/>
    </row>
    <row r="4" spans="1:15" ht="12.75" customHeight="1" thickBot="1" x14ac:dyDescent="0.25">
      <c r="A4" s="544"/>
      <c r="B4" s="545"/>
      <c r="C4" s="79"/>
      <c r="D4" s="71" t="s">
        <v>23</v>
      </c>
      <c r="E4" s="72" t="s">
        <v>344</v>
      </c>
      <c r="F4" s="76"/>
      <c r="G4" s="76"/>
      <c r="H4" s="76"/>
      <c r="I4" s="80" t="s">
        <v>24</v>
      </c>
      <c r="J4" s="50" t="s">
        <v>25</v>
      </c>
      <c r="K4" s="76"/>
      <c r="L4" s="537"/>
      <c r="M4" s="77"/>
      <c r="N4" s="533"/>
      <c r="O4" s="78"/>
    </row>
    <row r="5" spans="1:15" ht="12.75" customHeight="1" thickBot="1" x14ac:dyDescent="0.25">
      <c r="A5" s="544"/>
      <c r="B5" s="545"/>
      <c r="C5" s="79"/>
      <c r="D5" s="71" t="s">
        <v>439</v>
      </c>
      <c r="E5" s="81" t="s">
        <v>335</v>
      </c>
      <c r="F5" s="77"/>
      <c r="G5" s="77"/>
      <c r="H5" s="77"/>
      <c r="I5" s="82" t="s">
        <v>29</v>
      </c>
      <c r="J5" s="83" t="s">
        <v>30</v>
      </c>
      <c r="K5" s="84"/>
      <c r="L5" s="50">
        <v>2</v>
      </c>
      <c r="M5" s="85"/>
      <c r="N5" s="81"/>
      <c r="O5" s="78"/>
    </row>
    <row r="6" spans="1:15" ht="12.75" customHeight="1" thickBot="1" x14ac:dyDescent="0.25">
      <c r="A6" s="544"/>
      <c r="B6" s="545"/>
      <c r="C6" s="79"/>
      <c r="D6" s="71" t="s">
        <v>28</v>
      </c>
      <c r="E6" s="534" t="s">
        <v>227</v>
      </c>
      <c r="F6" s="535"/>
      <c r="G6" s="86"/>
      <c r="H6" s="549"/>
      <c r="I6" s="547" t="s">
        <v>32</v>
      </c>
      <c r="J6" s="536" t="s">
        <v>33</v>
      </c>
      <c r="K6" s="537" t="s">
        <v>34</v>
      </c>
      <c r="L6" s="538"/>
      <c r="M6" s="539"/>
      <c r="N6" s="87" t="s">
        <v>35</v>
      </c>
      <c r="O6" s="78"/>
    </row>
    <row r="7" spans="1:15" ht="12.75" customHeight="1" thickBot="1" x14ac:dyDescent="0.25">
      <c r="A7" s="544"/>
      <c r="B7" s="545"/>
      <c r="C7" s="79"/>
      <c r="D7" s="71" t="s">
        <v>31</v>
      </c>
      <c r="E7" s="534"/>
      <c r="F7" s="535"/>
      <c r="G7" s="88"/>
      <c r="H7" s="550"/>
      <c r="I7" s="548"/>
      <c r="J7" s="536"/>
      <c r="K7" s="537"/>
      <c r="L7" s="538"/>
      <c r="M7" s="539"/>
      <c r="N7" s="89" t="s">
        <v>36</v>
      </c>
      <c r="O7" s="78"/>
    </row>
    <row r="8" spans="1:15" ht="12.75" customHeight="1" thickBot="1" x14ac:dyDescent="0.25">
      <c r="A8" s="544"/>
      <c r="B8" s="545"/>
      <c r="C8" s="79"/>
      <c r="D8" s="90" t="s">
        <v>17</v>
      </c>
      <c r="E8" s="91"/>
      <c r="F8" s="77"/>
      <c r="G8" s="85"/>
      <c r="H8" s="77"/>
      <c r="I8" s="91"/>
      <c r="J8" s="50"/>
      <c r="K8" s="92"/>
      <c r="L8" s="92"/>
      <c r="M8" s="93"/>
      <c r="N8" s="94"/>
      <c r="O8" s="78"/>
    </row>
    <row r="9" spans="1:15" ht="12.75" customHeight="1" thickBot="1" x14ac:dyDescent="0.25">
      <c r="A9" s="544"/>
      <c r="B9" s="545"/>
      <c r="C9" s="79"/>
      <c r="D9" s="71" t="s">
        <v>438</v>
      </c>
      <c r="E9" s="95"/>
      <c r="F9" s="95"/>
      <c r="G9" s="95"/>
      <c r="H9" s="95"/>
      <c r="I9" s="74"/>
      <c r="J9" s="75"/>
      <c r="K9" s="75"/>
      <c r="L9" s="96"/>
      <c r="M9" s="96"/>
      <c r="N9" s="81"/>
      <c r="O9" s="78"/>
    </row>
    <row r="10" spans="1:15" ht="12.75" customHeight="1" thickBot="1" x14ac:dyDescent="0.25">
      <c r="A10" s="544"/>
      <c r="B10" s="545"/>
      <c r="C10" s="97"/>
      <c r="D10" s="98" t="s">
        <v>37</v>
      </c>
      <c r="E10" s="99"/>
      <c r="F10" s="100"/>
      <c r="G10" s="100"/>
      <c r="H10" s="100"/>
      <c r="I10" s="101"/>
      <c r="J10" s="102"/>
      <c r="K10" s="103"/>
      <c r="L10" s="103"/>
      <c r="M10" s="104"/>
      <c r="N10" s="105"/>
      <c r="O10" s="106"/>
    </row>
    <row r="11" spans="1:15" ht="12.75" customHeight="1" thickBot="1" x14ac:dyDescent="0.25">
      <c r="A11" s="544" t="s">
        <v>38</v>
      </c>
      <c r="B11" s="545" t="s">
        <v>414</v>
      </c>
      <c r="C11" s="61" t="s">
        <v>17</v>
      </c>
      <c r="D11" s="62" t="s">
        <v>18</v>
      </c>
      <c r="E11" s="107" t="s">
        <v>344</v>
      </c>
      <c r="F11" s="65"/>
      <c r="G11" s="65"/>
      <c r="H11" s="65"/>
      <c r="I11" s="66" t="s">
        <v>24</v>
      </c>
      <c r="J11" s="67" t="s">
        <v>25</v>
      </c>
      <c r="K11" s="64"/>
      <c r="L11" s="546" t="s">
        <v>26</v>
      </c>
      <c r="M11" s="64"/>
      <c r="N11" s="551" t="s">
        <v>27</v>
      </c>
      <c r="O11" s="108"/>
    </row>
    <row r="12" spans="1:15" ht="12.75" customHeight="1" thickBot="1" x14ac:dyDescent="0.25">
      <c r="A12" s="544"/>
      <c r="B12" s="545"/>
      <c r="C12" s="109" t="s">
        <v>39</v>
      </c>
      <c r="D12" s="71" t="s">
        <v>437</v>
      </c>
      <c r="E12" s="72" t="s">
        <v>333</v>
      </c>
      <c r="F12" s="73"/>
      <c r="G12" s="73"/>
      <c r="H12" s="73"/>
      <c r="I12" s="82" t="s">
        <v>24</v>
      </c>
      <c r="J12" s="83" t="s">
        <v>25</v>
      </c>
      <c r="K12" s="76"/>
      <c r="L12" s="546"/>
      <c r="M12" s="77"/>
      <c r="N12" s="551"/>
      <c r="O12" s="78"/>
    </row>
    <row r="13" spans="1:15" ht="12.75" customHeight="1" thickBot="1" x14ac:dyDescent="0.25">
      <c r="A13" s="544"/>
      <c r="B13" s="545"/>
      <c r="C13" s="70"/>
      <c r="D13" s="71" t="s">
        <v>40</v>
      </c>
      <c r="E13" s="110" t="s">
        <v>227</v>
      </c>
      <c r="F13" s="73"/>
      <c r="G13" s="73"/>
      <c r="H13" s="73"/>
      <c r="I13" s="111" t="s">
        <v>32</v>
      </c>
      <c r="J13" s="112" t="s">
        <v>33</v>
      </c>
      <c r="K13" s="112">
        <v>1</v>
      </c>
      <c r="L13" s="112"/>
      <c r="M13" s="112"/>
      <c r="N13" s="87"/>
      <c r="O13" s="78"/>
    </row>
    <row r="14" spans="1:15" ht="12.75" customHeight="1" thickBot="1" x14ac:dyDescent="0.25">
      <c r="A14" s="544"/>
      <c r="B14" s="545"/>
      <c r="C14" s="70"/>
      <c r="D14" s="71"/>
      <c r="E14" s="92" t="s">
        <v>337</v>
      </c>
      <c r="F14" s="76"/>
      <c r="G14" s="76"/>
      <c r="H14" s="76"/>
      <c r="I14" s="80"/>
      <c r="J14" s="50" t="s">
        <v>33</v>
      </c>
      <c r="K14" s="92"/>
      <c r="L14" s="92"/>
      <c r="M14" s="50"/>
      <c r="N14" s="95"/>
      <c r="O14" s="78"/>
    </row>
    <row r="15" spans="1:15" ht="12.75" customHeight="1" thickBot="1" x14ac:dyDescent="0.25">
      <c r="A15" s="544"/>
      <c r="B15" s="545"/>
      <c r="C15" s="70"/>
      <c r="D15" s="71"/>
      <c r="E15" s="92" t="s">
        <v>336</v>
      </c>
      <c r="F15" s="76"/>
      <c r="G15" s="76"/>
      <c r="H15" s="76"/>
      <c r="I15" s="80"/>
      <c r="J15" s="50" t="s">
        <v>30</v>
      </c>
      <c r="K15" s="92"/>
      <c r="L15" s="552">
        <v>2</v>
      </c>
      <c r="M15" s="75"/>
      <c r="N15" s="95"/>
      <c r="O15" s="78"/>
    </row>
    <row r="16" spans="1:15" ht="12.75" customHeight="1" thickBot="1" x14ac:dyDescent="0.25">
      <c r="A16" s="544"/>
      <c r="B16" s="545"/>
      <c r="C16" s="97"/>
      <c r="D16" s="98"/>
      <c r="E16" s="113" t="s">
        <v>335</v>
      </c>
      <c r="F16" s="100"/>
      <c r="G16" s="100"/>
      <c r="H16" s="100"/>
      <c r="I16" s="101" t="s">
        <v>29</v>
      </c>
      <c r="J16" s="75" t="s">
        <v>30</v>
      </c>
      <c r="K16" s="114"/>
      <c r="L16" s="552"/>
      <c r="M16" s="100"/>
      <c r="N16" s="115"/>
      <c r="O16" s="106"/>
    </row>
    <row r="17" spans="1:15" ht="12.75" customHeight="1" thickBot="1" x14ac:dyDescent="0.25">
      <c r="A17" s="544" t="s">
        <v>41</v>
      </c>
      <c r="B17" s="545" t="s">
        <v>42</v>
      </c>
      <c r="C17" s="61"/>
      <c r="D17" s="62" t="s">
        <v>43</v>
      </c>
      <c r="E17" s="116"/>
      <c r="F17" s="77"/>
      <c r="G17" s="77"/>
      <c r="H17" s="77"/>
      <c r="I17" s="82"/>
      <c r="J17" s="67"/>
      <c r="K17" s="64"/>
      <c r="L17" s="117"/>
      <c r="M17" s="64"/>
      <c r="N17" s="118"/>
      <c r="O17" s="108"/>
    </row>
    <row r="18" spans="1:15" ht="12.75" customHeight="1" thickBot="1" x14ac:dyDescent="0.25">
      <c r="A18" s="544"/>
      <c r="B18" s="545"/>
      <c r="C18" s="79"/>
      <c r="D18" s="119" t="s">
        <v>44</v>
      </c>
      <c r="E18" s="120"/>
      <c r="F18" s="73"/>
      <c r="G18" s="73"/>
      <c r="H18" s="73"/>
      <c r="I18" s="74"/>
      <c r="J18" s="75"/>
      <c r="K18" s="73"/>
      <c r="L18" s="121"/>
      <c r="M18" s="73"/>
      <c r="N18" s="122" t="s">
        <v>436</v>
      </c>
      <c r="O18" s="78"/>
    </row>
    <row r="19" spans="1:15" ht="12.75" customHeight="1" thickBot="1" x14ac:dyDescent="0.25">
      <c r="A19" s="544"/>
      <c r="B19" s="545"/>
      <c r="C19" s="79"/>
      <c r="D19" s="123"/>
      <c r="E19" s="124"/>
      <c r="F19" s="124"/>
      <c r="G19" s="94"/>
      <c r="H19" s="125"/>
      <c r="I19" s="125"/>
      <c r="J19" s="126"/>
      <c r="K19" s="73"/>
      <c r="L19" s="121"/>
      <c r="M19" s="73"/>
      <c r="N19" s="122" t="s">
        <v>435</v>
      </c>
      <c r="O19" s="78"/>
    </row>
    <row r="20" spans="1:15" ht="12.75" customHeight="1" thickBot="1" x14ac:dyDescent="0.25">
      <c r="A20" s="544"/>
      <c r="B20" s="545"/>
      <c r="C20" s="127"/>
      <c r="D20" s="98"/>
      <c r="E20" s="128"/>
      <c r="F20" s="100"/>
      <c r="G20" s="100"/>
      <c r="H20" s="100"/>
      <c r="I20" s="101"/>
      <c r="J20" s="102"/>
      <c r="K20" s="100"/>
      <c r="L20" s="114"/>
      <c r="M20" s="100"/>
      <c r="N20" s="129" t="s">
        <v>45</v>
      </c>
      <c r="O20" s="106"/>
    </row>
    <row r="21" spans="1:15" ht="12.75" customHeight="1" thickBot="1" x14ac:dyDescent="0.25">
      <c r="A21" s="544" t="s">
        <v>46</v>
      </c>
      <c r="B21" s="545" t="s">
        <v>47</v>
      </c>
      <c r="C21" s="61"/>
      <c r="D21" s="62" t="s">
        <v>18</v>
      </c>
      <c r="E21" s="130" t="s">
        <v>370</v>
      </c>
      <c r="F21" s="64" t="s">
        <v>215</v>
      </c>
      <c r="G21" s="64"/>
      <c r="H21" s="64"/>
      <c r="I21" s="66"/>
      <c r="J21" s="67"/>
      <c r="K21" s="64"/>
      <c r="L21" s="117"/>
      <c r="M21" s="64"/>
      <c r="N21" s="131"/>
      <c r="O21" s="108"/>
    </row>
    <row r="22" spans="1:15" ht="12.75" customHeight="1" thickBot="1" x14ac:dyDescent="0.25">
      <c r="A22" s="544"/>
      <c r="B22" s="545"/>
      <c r="C22" s="79"/>
      <c r="D22" s="71" t="s">
        <v>48</v>
      </c>
      <c r="E22" s="120"/>
      <c r="F22" s="73"/>
      <c r="G22" s="73"/>
      <c r="H22" s="73"/>
      <c r="I22" s="74"/>
      <c r="J22" s="75"/>
      <c r="K22" s="73"/>
      <c r="L22" s="121"/>
      <c r="M22" s="73"/>
      <c r="N22" s="122"/>
      <c r="O22" s="78"/>
    </row>
    <row r="23" spans="1:15" ht="12.75" customHeight="1" thickBot="1" x14ac:dyDescent="0.25">
      <c r="A23" s="544"/>
      <c r="B23" s="545"/>
      <c r="C23" s="79"/>
      <c r="D23" s="71" t="s">
        <v>49</v>
      </c>
      <c r="E23" s="120"/>
      <c r="F23" s="73"/>
      <c r="G23" s="73"/>
      <c r="H23" s="73"/>
      <c r="I23" s="74"/>
      <c r="J23" s="75"/>
      <c r="K23" s="73"/>
      <c r="L23" s="121"/>
      <c r="M23" s="73"/>
      <c r="N23" s="122"/>
      <c r="O23" s="78"/>
    </row>
    <row r="24" spans="1:15" ht="12.75" customHeight="1" thickBot="1" x14ac:dyDescent="0.25">
      <c r="A24" s="544"/>
      <c r="B24" s="545"/>
      <c r="C24" s="79"/>
      <c r="D24" s="71" t="s">
        <v>433</v>
      </c>
      <c r="E24" s="120"/>
      <c r="F24" s="73"/>
      <c r="G24" s="73"/>
      <c r="H24" s="73"/>
      <c r="I24" s="74"/>
      <c r="J24" s="75"/>
      <c r="K24" s="73"/>
      <c r="L24" s="121"/>
      <c r="M24" s="73"/>
      <c r="N24" s="122"/>
      <c r="O24" s="78"/>
    </row>
    <row r="25" spans="1:15" ht="12.75" customHeight="1" thickBot="1" x14ac:dyDescent="0.25">
      <c r="A25" s="544"/>
      <c r="B25" s="545"/>
      <c r="C25" s="127"/>
      <c r="D25" s="98" t="s">
        <v>50</v>
      </c>
      <c r="E25" s="128"/>
      <c r="F25" s="100"/>
      <c r="G25" s="100"/>
      <c r="H25" s="100"/>
      <c r="I25" s="101"/>
      <c r="J25" s="102"/>
      <c r="K25" s="100"/>
      <c r="L25" s="114"/>
      <c r="M25" s="100"/>
      <c r="N25" s="129"/>
      <c r="O25" s="106"/>
    </row>
    <row r="26" spans="1:15" ht="12.75" customHeight="1" thickBot="1" x14ac:dyDescent="0.25">
      <c r="A26" s="544" t="s">
        <v>51</v>
      </c>
      <c r="B26" s="545" t="s">
        <v>52</v>
      </c>
      <c r="C26" s="61"/>
      <c r="D26" s="62" t="s">
        <v>18</v>
      </c>
      <c r="E26" s="130" t="s">
        <v>370</v>
      </c>
      <c r="F26" s="64" t="s">
        <v>215</v>
      </c>
      <c r="G26" s="64"/>
      <c r="H26" s="64"/>
      <c r="I26" s="66"/>
      <c r="J26" s="67"/>
      <c r="K26" s="64"/>
      <c r="L26" s="117"/>
      <c r="M26" s="64"/>
      <c r="N26" s="131"/>
      <c r="O26" s="108"/>
    </row>
    <row r="27" spans="1:15" ht="12.75" customHeight="1" thickBot="1" x14ac:dyDescent="0.25">
      <c r="A27" s="544"/>
      <c r="B27" s="545"/>
      <c r="C27" s="79"/>
      <c r="D27" s="71" t="s">
        <v>48</v>
      </c>
      <c r="E27" s="132" t="s">
        <v>434</v>
      </c>
      <c r="F27" s="73" t="s">
        <v>215</v>
      </c>
      <c r="G27" s="73"/>
      <c r="H27" s="133"/>
      <c r="I27" s="134"/>
      <c r="J27" s="48"/>
      <c r="K27" s="133"/>
      <c r="L27" s="45"/>
      <c r="M27" s="133"/>
      <c r="N27" s="122"/>
      <c r="O27" s="78"/>
    </row>
    <row r="28" spans="1:15" ht="12.75" customHeight="1" thickBot="1" x14ac:dyDescent="0.25">
      <c r="A28" s="544"/>
      <c r="B28" s="545"/>
      <c r="C28" s="79"/>
      <c r="D28" s="71" t="s">
        <v>49</v>
      </c>
      <c r="E28" s="120"/>
      <c r="F28" s="135"/>
      <c r="G28" s="73"/>
      <c r="H28" s="73"/>
      <c r="I28" s="74"/>
      <c r="J28" s="75"/>
      <c r="K28" s="73"/>
      <c r="L28" s="121"/>
      <c r="M28" s="73"/>
      <c r="N28" s="122"/>
      <c r="O28" s="78"/>
    </row>
    <row r="29" spans="1:15" ht="12.75" customHeight="1" thickBot="1" x14ac:dyDescent="0.25">
      <c r="A29" s="544"/>
      <c r="B29" s="545"/>
      <c r="C29" s="79"/>
      <c r="D29" s="71" t="s">
        <v>433</v>
      </c>
      <c r="E29" s="120"/>
      <c r="F29" s="73"/>
      <c r="G29" s="73"/>
      <c r="H29" s="73"/>
      <c r="I29" s="74"/>
      <c r="J29" s="75"/>
      <c r="K29" s="73"/>
      <c r="L29" s="121"/>
      <c r="M29" s="73"/>
      <c r="N29" s="122"/>
      <c r="O29" s="78"/>
    </row>
    <row r="30" spans="1:15" ht="12.75" customHeight="1" thickBot="1" x14ac:dyDescent="0.25">
      <c r="A30" s="544"/>
      <c r="B30" s="545"/>
      <c r="C30" s="127"/>
      <c r="D30" s="98" t="s">
        <v>50</v>
      </c>
      <c r="E30" s="128"/>
      <c r="F30" s="100"/>
      <c r="G30" s="100"/>
      <c r="H30" s="100"/>
      <c r="I30" s="101"/>
      <c r="J30" s="102"/>
      <c r="K30" s="100"/>
      <c r="L30" s="114"/>
      <c r="M30" s="100"/>
      <c r="N30" s="129"/>
      <c r="O30" s="106"/>
    </row>
    <row r="31" spans="1:15" ht="12.75" customHeight="1" thickBot="1" x14ac:dyDescent="0.25">
      <c r="A31" s="540" t="s">
        <v>53</v>
      </c>
      <c r="B31" s="541"/>
      <c r="C31" s="61"/>
      <c r="D31" s="136" t="s">
        <v>54</v>
      </c>
      <c r="E31" s="137"/>
      <c r="F31" s="65"/>
      <c r="G31" s="65"/>
      <c r="H31" s="65"/>
      <c r="I31" s="138"/>
      <c r="J31" s="139"/>
      <c r="K31" s="65"/>
      <c r="L31" s="140"/>
      <c r="M31" s="65"/>
      <c r="N31" s="131"/>
      <c r="O31" s="108"/>
    </row>
    <row r="32" spans="1:15" ht="12.75" customHeight="1" thickBot="1" x14ac:dyDescent="0.25">
      <c r="A32" s="540"/>
      <c r="B32" s="541"/>
      <c r="C32" s="79"/>
      <c r="D32" s="71" t="s">
        <v>55</v>
      </c>
      <c r="E32" s="120"/>
      <c r="F32" s="73"/>
      <c r="G32" s="73"/>
      <c r="H32" s="73"/>
      <c r="I32" s="74"/>
      <c r="J32" s="75"/>
      <c r="K32" s="73"/>
      <c r="L32" s="121"/>
      <c r="M32" s="73"/>
      <c r="N32" s="122"/>
      <c r="O32" s="78"/>
    </row>
    <row r="33" spans="1:15" ht="12.75" customHeight="1" thickBot="1" x14ac:dyDescent="0.25">
      <c r="A33" s="540"/>
      <c r="B33" s="541"/>
      <c r="C33" s="79"/>
      <c r="D33" s="71" t="s">
        <v>56</v>
      </c>
      <c r="E33" s="120"/>
      <c r="F33" s="73"/>
      <c r="G33" s="73"/>
      <c r="H33" s="73"/>
      <c r="I33" s="74"/>
      <c r="J33" s="75"/>
      <c r="K33" s="73"/>
      <c r="L33" s="121"/>
      <c r="M33" s="73"/>
      <c r="N33" s="122"/>
      <c r="O33" s="78"/>
    </row>
    <row r="34" spans="1:15" ht="12.75" customHeight="1" thickBot="1" x14ac:dyDescent="0.25">
      <c r="A34" s="544" t="s">
        <v>57</v>
      </c>
      <c r="B34" s="545" t="s">
        <v>58</v>
      </c>
      <c r="C34" s="141" t="s">
        <v>432</v>
      </c>
      <c r="D34" s="136" t="s">
        <v>431</v>
      </c>
      <c r="E34" s="553" t="s">
        <v>62</v>
      </c>
      <c r="F34" s="554" t="s">
        <v>215</v>
      </c>
      <c r="G34" s="65"/>
      <c r="H34" s="542"/>
      <c r="I34" s="554" t="s">
        <v>59</v>
      </c>
      <c r="J34" s="554"/>
      <c r="K34" s="542"/>
      <c r="L34" s="542"/>
      <c r="M34" s="542"/>
      <c r="N34" s="131" t="s">
        <v>430</v>
      </c>
      <c r="O34" s="108"/>
    </row>
    <row r="35" spans="1:15" ht="12.75" customHeight="1" thickBot="1" x14ac:dyDescent="0.25">
      <c r="A35" s="544"/>
      <c r="B35" s="545"/>
      <c r="C35" s="109" t="s">
        <v>60</v>
      </c>
      <c r="D35" s="71" t="s">
        <v>61</v>
      </c>
      <c r="E35" s="553"/>
      <c r="F35" s="555"/>
      <c r="G35" s="142"/>
      <c r="H35" s="557"/>
      <c r="I35" s="556"/>
      <c r="J35" s="556"/>
      <c r="K35" s="543"/>
      <c r="L35" s="543"/>
      <c r="M35" s="543"/>
      <c r="N35" s="143" t="s">
        <v>63</v>
      </c>
      <c r="O35" s="78"/>
    </row>
    <row r="36" spans="1:15" ht="12.75" customHeight="1" thickBot="1" x14ac:dyDescent="0.25">
      <c r="A36" s="544"/>
      <c r="B36" s="545"/>
      <c r="C36" s="109"/>
      <c r="D36" s="71"/>
      <c r="E36" s="144" t="s">
        <v>346</v>
      </c>
      <c r="F36" s="145"/>
      <c r="G36" s="142"/>
      <c r="H36" s="142"/>
      <c r="I36" s="111"/>
      <c r="J36" s="112">
        <v>3</v>
      </c>
      <c r="K36" s="146" t="s">
        <v>34</v>
      </c>
      <c r="L36" s="146" t="s">
        <v>75</v>
      </c>
      <c r="M36" s="95"/>
      <c r="N36" s="147" t="s">
        <v>76</v>
      </c>
      <c r="O36" s="78"/>
    </row>
    <row r="37" spans="1:15" ht="12.75" customHeight="1" thickBot="1" x14ac:dyDescent="0.25">
      <c r="A37" s="544"/>
      <c r="B37" s="545"/>
      <c r="C37" s="97"/>
      <c r="D37" s="98"/>
      <c r="E37" s="120" t="s">
        <v>416</v>
      </c>
      <c r="F37" s="100" t="s">
        <v>215</v>
      </c>
      <c r="G37" s="100"/>
      <c r="H37" s="100"/>
      <c r="I37" s="148" t="s">
        <v>59</v>
      </c>
      <c r="J37" s="149"/>
      <c r="K37" s="150"/>
      <c r="L37" s="150"/>
      <c r="M37" s="113"/>
      <c r="N37" s="151"/>
      <c r="O37" s="106"/>
    </row>
    <row r="38" spans="1:15" ht="12.75" customHeight="1" thickBot="1" x14ac:dyDescent="0.25">
      <c r="A38" s="540" t="s">
        <v>65</v>
      </c>
      <c r="B38" s="558" t="s">
        <v>66</v>
      </c>
      <c r="C38" s="61"/>
      <c r="D38" s="62" t="s">
        <v>17</v>
      </c>
      <c r="E38" s="152"/>
      <c r="F38" s="65"/>
      <c r="G38" s="64"/>
      <c r="H38" s="65"/>
      <c r="I38" s="138"/>
      <c r="J38" s="139"/>
      <c r="K38" s="65"/>
      <c r="L38" s="140"/>
      <c r="M38" s="65"/>
      <c r="N38" s="131"/>
      <c r="O38" s="108"/>
    </row>
    <row r="39" spans="1:15" ht="12.75" customHeight="1" thickBot="1" x14ac:dyDescent="0.25">
      <c r="A39" s="540"/>
      <c r="B39" s="558"/>
      <c r="C39" s="79"/>
      <c r="D39" s="71" t="s">
        <v>67</v>
      </c>
      <c r="E39" s="120"/>
      <c r="F39" s="73"/>
      <c r="G39" s="73"/>
      <c r="H39" s="73"/>
      <c r="I39" s="74"/>
      <c r="J39" s="75"/>
      <c r="K39" s="73"/>
      <c r="L39" s="121"/>
      <c r="M39" s="73"/>
      <c r="N39" s="122"/>
      <c r="O39" s="78"/>
    </row>
    <row r="40" spans="1:15" ht="12.75" customHeight="1" thickBot="1" x14ac:dyDescent="0.25">
      <c r="A40" s="540"/>
      <c r="B40" s="558"/>
      <c r="C40" s="79"/>
      <c r="D40" s="71" t="s">
        <v>429</v>
      </c>
      <c r="E40" s="120"/>
      <c r="F40" s="73"/>
      <c r="G40" s="73"/>
      <c r="H40" s="73"/>
      <c r="I40" s="74"/>
      <c r="J40" s="75"/>
      <c r="K40" s="73"/>
      <c r="L40" s="121"/>
      <c r="M40" s="73"/>
      <c r="N40" s="122"/>
      <c r="O40" s="78"/>
    </row>
    <row r="41" spans="1:15" ht="12.75" customHeight="1" thickBot="1" x14ac:dyDescent="0.25">
      <c r="A41" s="540"/>
      <c r="B41" s="558"/>
      <c r="C41" s="79"/>
      <c r="D41" s="71" t="s">
        <v>68</v>
      </c>
      <c r="E41" s="120"/>
      <c r="F41" s="73"/>
      <c r="G41" s="73"/>
      <c r="H41" s="73"/>
      <c r="I41" s="74"/>
      <c r="J41" s="75"/>
      <c r="K41" s="73"/>
      <c r="L41" s="121"/>
      <c r="M41" s="73"/>
      <c r="N41" s="122"/>
      <c r="O41" s="78"/>
    </row>
    <row r="42" spans="1:15" ht="12.75" customHeight="1" thickBot="1" x14ac:dyDescent="0.25">
      <c r="A42" s="544" t="s">
        <v>69</v>
      </c>
      <c r="B42" s="545" t="s">
        <v>70</v>
      </c>
      <c r="C42" s="61"/>
      <c r="D42" s="62" t="s">
        <v>18</v>
      </c>
      <c r="E42" s="137"/>
      <c r="F42" s="65"/>
      <c r="G42" s="65"/>
      <c r="H42" s="65"/>
      <c r="I42" s="138"/>
      <c r="J42" s="139"/>
      <c r="K42" s="65"/>
      <c r="L42" s="140"/>
      <c r="M42" s="65"/>
      <c r="N42" s="131"/>
      <c r="O42" s="108"/>
    </row>
    <row r="43" spans="1:15" ht="12.75" customHeight="1" thickBot="1" x14ac:dyDescent="0.25">
      <c r="A43" s="544"/>
      <c r="B43" s="545"/>
      <c r="C43" s="79"/>
      <c r="D43" s="71" t="s">
        <v>428</v>
      </c>
      <c r="E43" s="120"/>
      <c r="F43" s="73"/>
      <c r="G43" s="73"/>
      <c r="H43" s="73"/>
      <c r="I43" s="74"/>
      <c r="J43" s="75"/>
      <c r="K43" s="73"/>
      <c r="L43" s="121"/>
      <c r="M43" s="73"/>
      <c r="N43" s="122"/>
      <c r="O43" s="78"/>
    </row>
    <row r="44" spans="1:15" ht="12.75" customHeight="1" thickBot="1" x14ac:dyDescent="0.25">
      <c r="A44" s="544"/>
      <c r="B44" s="545"/>
      <c r="C44" s="79"/>
      <c r="D44" s="71" t="s">
        <v>71</v>
      </c>
      <c r="E44" s="120"/>
      <c r="F44" s="73"/>
      <c r="G44" s="73"/>
      <c r="H44" s="73"/>
      <c r="I44" s="74"/>
      <c r="J44" s="75"/>
      <c r="K44" s="73"/>
      <c r="L44" s="121"/>
      <c r="M44" s="73"/>
      <c r="N44" s="122"/>
      <c r="O44" s="78"/>
    </row>
    <row r="45" spans="1:15" ht="12.75" customHeight="1" thickBot="1" x14ac:dyDescent="0.25">
      <c r="A45" s="544"/>
      <c r="B45" s="545"/>
      <c r="C45" s="79"/>
      <c r="D45" s="71" t="s">
        <v>427</v>
      </c>
      <c r="E45" s="120"/>
      <c r="F45" s="73"/>
      <c r="G45" s="73"/>
      <c r="H45" s="73"/>
      <c r="I45" s="74"/>
      <c r="J45" s="75"/>
      <c r="K45" s="73"/>
      <c r="L45" s="121"/>
      <c r="M45" s="73"/>
      <c r="N45" s="122"/>
      <c r="O45" s="78"/>
    </row>
    <row r="46" spans="1:15" ht="12.75" customHeight="1" thickBot="1" x14ac:dyDescent="0.25">
      <c r="A46" s="544"/>
      <c r="B46" s="545"/>
      <c r="C46" s="79"/>
      <c r="D46" s="71" t="s">
        <v>426</v>
      </c>
      <c r="E46" s="120"/>
      <c r="F46" s="73"/>
      <c r="G46" s="73"/>
      <c r="H46" s="73"/>
      <c r="I46" s="74"/>
      <c r="J46" s="75"/>
      <c r="K46" s="73"/>
      <c r="L46" s="121"/>
      <c r="M46" s="73"/>
      <c r="N46" s="122"/>
      <c r="O46" s="78"/>
    </row>
    <row r="47" spans="1:15" ht="12.75" customHeight="1" thickBot="1" x14ac:dyDescent="0.25">
      <c r="A47" s="544"/>
      <c r="B47" s="545"/>
      <c r="C47" s="97"/>
      <c r="D47" s="98" t="s">
        <v>72</v>
      </c>
      <c r="E47" s="128"/>
      <c r="F47" s="100"/>
      <c r="G47" s="100"/>
      <c r="H47" s="100"/>
      <c r="I47" s="101"/>
      <c r="J47" s="102"/>
      <c r="K47" s="100"/>
      <c r="L47" s="114"/>
      <c r="M47" s="100"/>
      <c r="N47" s="129"/>
      <c r="O47" s="106"/>
    </row>
    <row r="48" spans="1:15" ht="12.75" customHeight="1" thickBot="1" x14ac:dyDescent="0.25">
      <c r="A48" s="544" t="s">
        <v>73</v>
      </c>
      <c r="B48" s="545" t="s">
        <v>74</v>
      </c>
      <c r="C48" s="61" t="s">
        <v>17</v>
      </c>
      <c r="D48" s="62"/>
      <c r="E48" s="107" t="s">
        <v>343</v>
      </c>
      <c r="F48" s="65"/>
      <c r="G48" s="65"/>
      <c r="H48" s="65"/>
      <c r="I48" s="66" t="s">
        <v>59</v>
      </c>
      <c r="J48" s="67">
        <v>3</v>
      </c>
      <c r="K48" s="64" t="s">
        <v>34</v>
      </c>
      <c r="L48" s="546" t="s">
        <v>75</v>
      </c>
      <c r="M48" s="64"/>
      <c r="N48" s="153" t="s">
        <v>64</v>
      </c>
      <c r="O48" s="108"/>
    </row>
    <row r="49" spans="1:15" ht="12.75" customHeight="1" thickBot="1" x14ac:dyDescent="0.25">
      <c r="A49" s="544"/>
      <c r="B49" s="545"/>
      <c r="C49" s="70" t="s">
        <v>425</v>
      </c>
      <c r="D49" s="71"/>
      <c r="E49" s="81" t="s">
        <v>348</v>
      </c>
      <c r="F49" s="77"/>
      <c r="G49" s="77"/>
      <c r="H49" s="77"/>
      <c r="I49" s="80" t="s">
        <v>59</v>
      </c>
      <c r="J49" s="50">
        <v>3</v>
      </c>
      <c r="K49" s="76">
        <v>1</v>
      </c>
      <c r="L49" s="546"/>
      <c r="M49" s="76"/>
      <c r="N49" s="143" t="s">
        <v>76</v>
      </c>
      <c r="O49" s="78"/>
    </row>
    <row r="50" spans="1:15" ht="12.75" customHeight="1" thickBot="1" x14ac:dyDescent="0.25">
      <c r="A50" s="544"/>
      <c r="B50" s="545"/>
      <c r="C50" s="127" t="s">
        <v>77</v>
      </c>
      <c r="D50" s="98"/>
      <c r="E50" s="128"/>
      <c r="F50" s="100"/>
      <c r="G50" s="100"/>
      <c r="H50" s="100"/>
      <c r="I50" s="101"/>
      <c r="J50" s="102"/>
      <c r="K50" s="100"/>
      <c r="L50" s="114"/>
      <c r="M50" s="100"/>
      <c r="N50" s="129" t="s">
        <v>63</v>
      </c>
      <c r="O50" s="106"/>
    </row>
    <row r="51" spans="1:15" ht="12.75" customHeight="1" thickBot="1" x14ac:dyDescent="0.25">
      <c r="A51" s="544" t="s">
        <v>78</v>
      </c>
      <c r="B51" s="545" t="s">
        <v>79</v>
      </c>
      <c r="C51" s="61"/>
      <c r="D51" s="62" t="s">
        <v>18</v>
      </c>
      <c r="E51" s="130" t="s">
        <v>370</v>
      </c>
      <c r="F51" s="64" t="s">
        <v>215</v>
      </c>
      <c r="G51" s="64"/>
      <c r="H51" s="64"/>
      <c r="I51" s="66"/>
      <c r="J51" s="67"/>
      <c r="K51" s="64"/>
      <c r="L51" s="117"/>
      <c r="M51" s="64"/>
      <c r="N51" s="131"/>
      <c r="O51" s="108"/>
    </row>
    <row r="52" spans="1:15" ht="12.75" customHeight="1" thickBot="1" x14ac:dyDescent="0.25">
      <c r="A52" s="544"/>
      <c r="B52" s="545"/>
      <c r="C52" s="79"/>
      <c r="D52" s="71" t="s">
        <v>424</v>
      </c>
      <c r="E52" s="120"/>
      <c r="F52" s="73"/>
      <c r="G52" s="73"/>
      <c r="H52" s="73"/>
      <c r="I52" s="74"/>
      <c r="J52" s="75"/>
      <c r="K52" s="73"/>
      <c r="L52" s="121"/>
      <c r="M52" s="73"/>
      <c r="N52" s="122"/>
      <c r="O52" s="78"/>
    </row>
    <row r="53" spans="1:15" ht="12.75" customHeight="1" thickBot="1" x14ac:dyDescent="0.25">
      <c r="A53" s="544"/>
      <c r="B53" s="545"/>
      <c r="C53" s="79"/>
      <c r="D53" s="71" t="s">
        <v>80</v>
      </c>
      <c r="E53" s="120"/>
      <c r="F53" s="73"/>
      <c r="G53" s="73"/>
      <c r="H53" s="73"/>
      <c r="I53" s="74"/>
      <c r="J53" s="75"/>
      <c r="K53" s="73"/>
      <c r="L53" s="121"/>
      <c r="M53" s="73"/>
      <c r="N53" s="122"/>
      <c r="O53" s="78"/>
    </row>
    <row r="54" spans="1:15" ht="12.75" customHeight="1" thickBot="1" x14ac:dyDescent="0.25">
      <c r="A54" s="544"/>
      <c r="B54" s="545"/>
      <c r="C54" s="79"/>
      <c r="D54" s="71" t="s">
        <v>81</v>
      </c>
      <c r="E54" s="120"/>
      <c r="F54" s="73"/>
      <c r="G54" s="73"/>
      <c r="H54" s="73"/>
      <c r="I54" s="74"/>
      <c r="J54" s="75"/>
      <c r="K54" s="73"/>
      <c r="L54" s="121"/>
      <c r="M54" s="73"/>
      <c r="N54" s="122"/>
      <c r="O54" s="78"/>
    </row>
    <row r="55" spans="1:15" ht="12.75" customHeight="1" thickBot="1" x14ac:dyDescent="0.25">
      <c r="A55" s="544"/>
      <c r="B55" s="545"/>
      <c r="C55" s="79"/>
      <c r="D55" s="71" t="s">
        <v>423</v>
      </c>
      <c r="E55" s="120"/>
      <c r="F55" s="73"/>
      <c r="G55" s="73"/>
      <c r="H55" s="73"/>
      <c r="I55" s="74"/>
      <c r="J55" s="75"/>
      <c r="K55" s="73"/>
      <c r="L55" s="121"/>
      <c r="M55" s="73"/>
      <c r="N55" s="122"/>
      <c r="O55" s="78"/>
    </row>
    <row r="56" spans="1:15" ht="12.75" customHeight="1" thickBot="1" x14ac:dyDescent="0.25">
      <c r="A56" s="544"/>
      <c r="B56" s="545"/>
      <c r="C56" s="79"/>
      <c r="D56" s="71" t="s">
        <v>82</v>
      </c>
      <c r="E56" s="120"/>
      <c r="F56" s="73"/>
      <c r="G56" s="73"/>
      <c r="H56" s="73"/>
      <c r="I56" s="74"/>
      <c r="J56" s="75"/>
      <c r="K56" s="73"/>
      <c r="L56" s="121"/>
      <c r="M56" s="73"/>
      <c r="N56" s="122"/>
      <c r="O56" s="78"/>
    </row>
    <row r="57" spans="1:15" ht="12.75" customHeight="1" thickBot="1" x14ac:dyDescent="0.25">
      <c r="A57" s="544"/>
      <c r="B57" s="545"/>
      <c r="C57" s="127"/>
      <c r="D57" s="98" t="s">
        <v>83</v>
      </c>
      <c r="E57" s="128"/>
      <c r="F57" s="100"/>
      <c r="G57" s="100"/>
      <c r="H57" s="100"/>
      <c r="I57" s="101"/>
      <c r="J57" s="102"/>
      <c r="K57" s="100"/>
      <c r="L57" s="114"/>
      <c r="M57" s="100"/>
      <c r="N57" s="129"/>
      <c r="O57" s="106"/>
    </row>
    <row r="58" spans="1:15" ht="12.75" customHeight="1" thickBot="1" x14ac:dyDescent="0.25">
      <c r="A58" s="544" t="s">
        <v>84</v>
      </c>
      <c r="B58" s="559"/>
      <c r="C58" s="61"/>
      <c r="D58" s="62" t="s">
        <v>18</v>
      </c>
      <c r="E58" s="130" t="s">
        <v>85</v>
      </c>
      <c r="F58" s="64" t="s">
        <v>215</v>
      </c>
      <c r="G58" s="64"/>
      <c r="H58" s="64"/>
      <c r="I58" s="66"/>
      <c r="J58" s="67"/>
      <c r="K58" s="64"/>
      <c r="L58" s="117"/>
      <c r="M58" s="64"/>
      <c r="N58" s="131"/>
      <c r="O58" s="108"/>
    </row>
    <row r="59" spans="1:15" ht="12.75" customHeight="1" thickBot="1" x14ac:dyDescent="0.25">
      <c r="A59" s="544"/>
      <c r="B59" s="559"/>
      <c r="C59" s="79"/>
      <c r="D59" s="71" t="s">
        <v>86</v>
      </c>
      <c r="E59" s="120"/>
      <c r="F59" s="73"/>
      <c r="G59" s="73"/>
      <c r="H59" s="73"/>
      <c r="I59" s="74"/>
      <c r="J59" s="75"/>
      <c r="K59" s="73"/>
      <c r="L59" s="121"/>
      <c r="M59" s="73"/>
      <c r="N59" s="122"/>
      <c r="O59" s="78"/>
    </row>
    <row r="60" spans="1:15" ht="12.75" customHeight="1" thickBot="1" x14ac:dyDescent="0.25">
      <c r="A60" s="544"/>
      <c r="B60" s="559"/>
      <c r="C60" s="79"/>
      <c r="D60" s="90" t="s">
        <v>17</v>
      </c>
      <c r="E60" s="120"/>
      <c r="F60" s="73"/>
      <c r="G60" s="73"/>
      <c r="H60" s="73"/>
      <c r="I60" s="74"/>
      <c r="J60" s="75"/>
      <c r="K60" s="73"/>
      <c r="L60" s="121"/>
      <c r="M60" s="73"/>
      <c r="N60" s="122"/>
      <c r="O60" s="78"/>
    </row>
    <row r="61" spans="1:15" ht="12.75" customHeight="1" thickBot="1" x14ac:dyDescent="0.25">
      <c r="A61" s="544"/>
      <c r="B61" s="559"/>
      <c r="C61" s="79"/>
      <c r="D61" s="71" t="s">
        <v>422</v>
      </c>
      <c r="E61" s="120"/>
      <c r="F61" s="73"/>
      <c r="G61" s="73"/>
      <c r="H61" s="73"/>
      <c r="I61" s="74"/>
      <c r="J61" s="75"/>
      <c r="K61" s="73"/>
      <c r="L61" s="121"/>
      <c r="M61" s="73"/>
      <c r="N61" s="122"/>
      <c r="O61" s="78"/>
    </row>
    <row r="62" spans="1:15" ht="12.75" customHeight="1" thickBot="1" x14ac:dyDescent="0.25">
      <c r="A62" s="544"/>
      <c r="B62" s="559"/>
      <c r="C62" s="79"/>
      <c r="D62" s="71" t="s">
        <v>87</v>
      </c>
      <c r="E62" s="120"/>
      <c r="F62" s="73"/>
      <c r="G62" s="73"/>
      <c r="H62" s="73"/>
      <c r="I62" s="74"/>
      <c r="J62" s="75"/>
      <c r="K62" s="73"/>
      <c r="L62" s="121"/>
      <c r="M62" s="73"/>
      <c r="N62" s="122"/>
      <c r="O62" s="78"/>
    </row>
    <row r="63" spans="1:15" ht="12.75" customHeight="1" thickBot="1" x14ac:dyDescent="0.25">
      <c r="A63" s="544"/>
      <c r="B63" s="559"/>
      <c r="C63" s="79"/>
      <c r="D63" s="71" t="s">
        <v>88</v>
      </c>
      <c r="E63" s="120"/>
      <c r="F63" s="73"/>
      <c r="G63" s="73"/>
      <c r="H63" s="73"/>
      <c r="I63" s="74"/>
      <c r="J63" s="75"/>
      <c r="K63" s="73"/>
      <c r="L63" s="121"/>
      <c r="M63" s="73"/>
      <c r="N63" s="122"/>
      <c r="O63" s="78"/>
    </row>
    <row r="64" spans="1:15" ht="12.75" customHeight="1" thickBot="1" x14ac:dyDescent="0.25">
      <c r="A64" s="544"/>
      <c r="B64" s="559"/>
      <c r="C64" s="79"/>
      <c r="D64" s="123" t="s">
        <v>421</v>
      </c>
      <c r="E64" s="120"/>
      <c r="F64" s="73"/>
      <c r="G64" s="73"/>
      <c r="H64" s="73"/>
      <c r="I64" s="74"/>
      <c r="J64" s="75"/>
      <c r="K64" s="73"/>
      <c r="L64" s="121"/>
      <c r="M64" s="73"/>
      <c r="N64" s="122"/>
      <c r="O64" s="78"/>
    </row>
    <row r="65" spans="1:15" ht="12.75" customHeight="1" thickBot="1" x14ac:dyDescent="0.25">
      <c r="A65" s="544"/>
      <c r="B65" s="559"/>
      <c r="C65" s="97"/>
      <c r="D65" s="98" t="s">
        <v>89</v>
      </c>
      <c r="E65" s="128"/>
      <c r="F65" s="100"/>
      <c r="G65" s="100"/>
      <c r="H65" s="100"/>
      <c r="I65" s="101"/>
      <c r="J65" s="102"/>
      <c r="K65" s="100"/>
      <c r="L65" s="114"/>
      <c r="M65" s="100"/>
      <c r="N65" s="129"/>
      <c r="O65" s="106"/>
    </row>
    <row r="66" spans="1:15" ht="12.75" customHeight="1" thickBot="1" x14ac:dyDescent="0.25">
      <c r="A66" s="540" t="s">
        <v>90</v>
      </c>
      <c r="B66" s="541"/>
      <c r="C66" s="61"/>
      <c r="D66" s="62" t="s">
        <v>18</v>
      </c>
      <c r="E66" s="130" t="s">
        <v>85</v>
      </c>
      <c r="F66" s="64" t="s">
        <v>215</v>
      </c>
      <c r="G66" s="64"/>
      <c r="H66" s="64"/>
      <c r="I66" s="66"/>
      <c r="J66" s="67"/>
      <c r="K66" s="64"/>
      <c r="L66" s="117"/>
      <c r="M66" s="64"/>
      <c r="N66" s="131"/>
      <c r="O66" s="108"/>
    </row>
    <row r="67" spans="1:15" ht="12.75" customHeight="1" thickBot="1" x14ac:dyDescent="0.25">
      <c r="A67" s="540"/>
      <c r="B67" s="541"/>
      <c r="C67" s="79"/>
      <c r="D67" s="71" t="s">
        <v>86</v>
      </c>
      <c r="E67" s="120"/>
      <c r="F67" s="73"/>
      <c r="G67" s="73"/>
      <c r="H67" s="73"/>
      <c r="I67" s="74"/>
      <c r="J67" s="75"/>
      <c r="K67" s="73"/>
      <c r="L67" s="121"/>
      <c r="M67" s="73"/>
      <c r="N67" s="122"/>
      <c r="O67" s="78"/>
    </row>
    <row r="68" spans="1:15" ht="12.75" customHeight="1" thickBot="1" x14ac:dyDescent="0.25">
      <c r="A68" s="540"/>
      <c r="B68" s="541"/>
      <c r="C68" s="79"/>
      <c r="D68" s="90" t="s">
        <v>17</v>
      </c>
      <c r="E68" s="120"/>
      <c r="F68" s="73"/>
      <c r="G68" s="73"/>
      <c r="H68" s="73"/>
      <c r="I68" s="74"/>
      <c r="J68" s="75"/>
      <c r="K68" s="73"/>
      <c r="L68" s="121"/>
      <c r="M68" s="73"/>
      <c r="N68" s="122"/>
      <c r="O68" s="78"/>
    </row>
    <row r="69" spans="1:15" ht="12.75" customHeight="1" thickBot="1" x14ac:dyDescent="0.25">
      <c r="A69" s="540"/>
      <c r="B69" s="541"/>
      <c r="C69" s="79"/>
      <c r="D69" s="71" t="s">
        <v>422</v>
      </c>
      <c r="E69" s="120"/>
      <c r="F69" s="73"/>
      <c r="G69" s="73"/>
      <c r="H69" s="73"/>
      <c r="I69" s="74"/>
      <c r="J69" s="75"/>
      <c r="K69" s="73"/>
      <c r="L69" s="121"/>
      <c r="M69" s="73"/>
      <c r="N69" s="122"/>
      <c r="O69" s="78"/>
    </row>
    <row r="70" spans="1:15" ht="12.75" customHeight="1" thickBot="1" x14ac:dyDescent="0.25">
      <c r="A70" s="540"/>
      <c r="B70" s="541"/>
      <c r="C70" s="79"/>
      <c r="D70" s="71" t="s">
        <v>87</v>
      </c>
      <c r="E70" s="120"/>
      <c r="F70" s="73"/>
      <c r="G70" s="73"/>
      <c r="H70" s="73"/>
      <c r="I70" s="74"/>
      <c r="J70" s="75"/>
      <c r="K70" s="73"/>
      <c r="L70" s="121"/>
      <c r="M70" s="73"/>
      <c r="N70" s="122"/>
      <c r="O70" s="78"/>
    </row>
    <row r="71" spans="1:15" ht="12.75" customHeight="1" thickBot="1" x14ac:dyDescent="0.25">
      <c r="A71" s="540"/>
      <c r="B71" s="541"/>
      <c r="C71" s="79"/>
      <c r="D71" s="71" t="s">
        <v>88</v>
      </c>
      <c r="E71" s="120"/>
      <c r="F71" s="73"/>
      <c r="G71" s="73"/>
      <c r="H71" s="73"/>
      <c r="I71" s="74"/>
      <c r="J71" s="75"/>
      <c r="K71" s="73"/>
      <c r="L71" s="121"/>
      <c r="M71" s="73"/>
      <c r="N71" s="122"/>
      <c r="O71" s="78"/>
    </row>
    <row r="72" spans="1:15" ht="12.75" customHeight="1" thickBot="1" x14ac:dyDescent="0.25">
      <c r="A72" s="540"/>
      <c r="B72" s="541"/>
      <c r="C72" s="79"/>
      <c r="D72" s="123" t="s">
        <v>421</v>
      </c>
      <c r="E72" s="120"/>
      <c r="F72" s="73"/>
      <c r="G72" s="73"/>
      <c r="H72" s="73"/>
      <c r="I72" s="74"/>
      <c r="J72" s="75"/>
      <c r="K72" s="73"/>
      <c r="L72" s="121"/>
      <c r="M72" s="73"/>
      <c r="N72" s="122"/>
      <c r="O72" s="78"/>
    </row>
    <row r="73" spans="1:15" ht="12.75" customHeight="1" thickBot="1" x14ac:dyDescent="0.25">
      <c r="A73" s="540"/>
      <c r="B73" s="541"/>
      <c r="C73" s="79"/>
      <c r="D73" s="71" t="s">
        <v>89</v>
      </c>
      <c r="E73" s="120"/>
      <c r="F73" s="73"/>
      <c r="G73" s="73"/>
      <c r="H73" s="73"/>
      <c r="I73" s="74"/>
      <c r="J73" s="75"/>
      <c r="K73" s="73"/>
      <c r="L73" s="121"/>
      <c r="M73" s="73"/>
      <c r="N73" s="122"/>
      <c r="O73" s="78"/>
    </row>
    <row r="74" spans="1:15" ht="35.25" customHeight="1" thickBot="1" x14ac:dyDescent="0.25">
      <c r="A74" s="154" t="s">
        <v>420</v>
      </c>
      <c r="B74" s="155"/>
      <c r="C74" s="156"/>
      <c r="D74" s="157"/>
      <c r="E74" s="158" t="s">
        <v>419</v>
      </c>
      <c r="F74" s="159"/>
      <c r="G74" s="159"/>
      <c r="H74" s="159"/>
      <c r="I74" s="160" t="s">
        <v>418</v>
      </c>
      <c r="J74" s="161" t="s">
        <v>417</v>
      </c>
      <c r="K74" s="161"/>
      <c r="L74" s="162"/>
      <c r="M74" s="159"/>
      <c r="N74" s="163"/>
      <c r="O74" s="164"/>
    </row>
    <row r="75" spans="1:15" ht="35.25" customHeight="1" x14ac:dyDescent="0.2">
      <c r="A75" s="165"/>
      <c r="B75" s="94"/>
      <c r="C75" s="123"/>
      <c r="D75" s="123"/>
      <c r="E75" s="94"/>
      <c r="F75" s="94"/>
      <c r="G75" s="94"/>
      <c r="H75" s="94"/>
      <c r="I75" s="166"/>
      <c r="J75" s="167"/>
      <c r="K75" s="167"/>
      <c r="L75" s="168"/>
      <c r="M75" s="168"/>
      <c r="N75" s="94"/>
      <c r="O75" s="94"/>
    </row>
    <row r="76" spans="1:15" ht="35.25" customHeight="1" x14ac:dyDescent="0.2">
      <c r="A76" s="165"/>
      <c r="B76" s="94"/>
      <c r="C76" s="123"/>
      <c r="D76" s="123"/>
      <c r="E76" s="94"/>
      <c r="F76" s="94"/>
      <c r="G76" s="94"/>
      <c r="H76" s="94"/>
      <c r="I76" s="166"/>
      <c r="J76" s="167"/>
      <c r="K76" s="167"/>
      <c r="L76" s="168"/>
      <c r="M76" s="168"/>
      <c r="N76" s="94"/>
      <c r="O76" s="94"/>
    </row>
    <row r="77" spans="1:15" ht="35.25" customHeight="1" x14ac:dyDescent="0.2">
      <c r="A77" s="165"/>
      <c r="B77" s="94"/>
      <c r="C77" s="123"/>
      <c r="D77" s="123"/>
      <c r="E77" s="94"/>
      <c r="F77" s="94"/>
      <c r="G77" s="94"/>
      <c r="H77" s="94"/>
      <c r="I77" s="166"/>
      <c r="J77" s="167"/>
      <c r="K77" s="167"/>
      <c r="L77" s="168"/>
      <c r="M77" s="168"/>
      <c r="N77" s="94"/>
      <c r="O77" s="94"/>
    </row>
    <row r="78" spans="1:15" ht="35.25" customHeight="1" x14ac:dyDescent="0.2">
      <c r="A78" s="165"/>
      <c r="B78" s="94"/>
      <c r="C78" s="123"/>
      <c r="D78" s="123"/>
      <c r="E78" s="94"/>
      <c r="F78" s="94"/>
      <c r="G78" s="94"/>
      <c r="H78" s="94"/>
      <c r="I78" s="166"/>
      <c r="J78" s="167"/>
      <c r="K78" s="167"/>
      <c r="L78" s="168"/>
      <c r="M78" s="168"/>
      <c r="N78" s="94"/>
      <c r="O78" s="94"/>
    </row>
  </sheetData>
  <mergeCells count="48">
    <mergeCell ref="A58:A65"/>
    <mergeCell ref="B58:B65"/>
    <mergeCell ref="A66:A73"/>
    <mergeCell ref="B66:B73"/>
    <mergeCell ref="A42:A47"/>
    <mergeCell ref="B42:B47"/>
    <mergeCell ref="A48:A50"/>
    <mergeCell ref="B48:B50"/>
    <mergeCell ref="L48:L49"/>
    <mergeCell ref="A51:A57"/>
    <mergeCell ref="B51:B57"/>
    <mergeCell ref="A34:A37"/>
    <mergeCell ref="B34:B37"/>
    <mergeCell ref="E34:E35"/>
    <mergeCell ref="F34:F35"/>
    <mergeCell ref="A38:A41"/>
    <mergeCell ref="L34:L35"/>
    <mergeCell ref="K34:K35"/>
    <mergeCell ref="J34:J35"/>
    <mergeCell ref="H34:H35"/>
    <mergeCell ref="I34:I35"/>
    <mergeCell ref="B38:B41"/>
    <mergeCell ref="N11:N12"/>
    <mergeCell ref="L15:L16"/>
    <mergeCell ref="A21:A25"/>
    <mergeCell ref="B21:B25"/>
    <mergeCell ref="A26:A30"/>
    <mergeCell ref="B26:B30"/>
    <mergeCell ref="A17:A20"/>
    <mergeCell ref="B17:B20"/>
    <mergeCell ref="A31:A33"/>
    <mergeCell ref="B31:B33"/>
    <mergeCell ref="M34:M35"/>
    <mergeCell ref="A2:A10"/>
    <mergeCell ref="B2:B10"/>
    <mergeCell ref="L3:L4"/>
    <mergeCell ref="A11:A16"/>
    <mergeCell ref="B11:B16"/>
    <mergeCell ref="L11:L12"/>
    <mergeCell ref="I6:I7"/>
    <mergeCell ref="H6:H7"/>
    <mergeCell ref="N3:N4"/>
    <mergeCell ref="E6:E7"/>
    <mergeCell ref="F6:F7"/>
    <mergeCell ref="J6:J7"/>
    <mergeCell ref="K6:K7"/>
    <mergeCell ref="L6:L7"/>
    <mergeCell ref="M6:M7"/>
  </mergeCells>
  <dataValidations disablePrompts="1" count="1">
    <dataValidation type="list" allowBlank="1" showInputMessage="1" showErrorMessage="1" sqref="F2:H6 F8:H8 F10:H18 F20:H33 F34 F37:H65207 G34:G36 H34 H36">
      <formula1>"SI,NO"</formula1>
    </dataValidation>
  </dataValidations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MJ1048576"/>
  <sheetViews>
    <sheetView topLeftCell="D160" zoomScale="110" zoomScaleNormal="110" workbookViewId="0">
      <selection activeCell="J66" sqref="J66"/>
    </sheetView>
  </sheetViews>
  <sheetFormatPr defaultColWidth="8.85546875" defaultRowHeight="35.25" customHeight="1" x14ac:dyDescent="0.2"/>
  <cols>
    <col min="1" max="1" width="22.5703125" style="17" customWidth="1"/>
    <col min="2" max="2" width="21" style="12" customWidth="1"/>
    <col min="3" max="3" width="41.28515625" style="16" customWidth="1"/>
    <col min="4" max="4" width="57.42578125" style="16" customWidth="1"/>
    <col min="5" max="5" width="33.28515625" style="12" customWidth="1"/>
    <col min="6" max="6" width="7.140625" style="12" customWidth="1"/>
    <col min="7" max="7" width="7.85546875" style="12" customWidth="1"/>
    <col min="8" max="8" width="8.7109375" style="12" customWidth="1"/>
    <col min="9" max="9" width="27.28515625" style="15" customWidth="1"/>
    <col min="10" max="10" width="10" style="14" customWidth="1"/>
    <col min="11" max="11" width="5.7109375" style="14" customWidth="1"/>
    <col min="12" max="12" width="5.7109375" style="13" customWidth="1"/>
    <col min="13" max="13" width="6.85546875" style="13" customWidth="1"/>
    <col min="14" max="14" width="59.140625" style="12" customWidth="1"/>
    <col min="15" max="15" width="81.140625" style="12" customWidth="1"/>
    <col min="16" max="1024" width="9.42578125" style="12" customWidth="1"/>
    <col min="1025" max="16384" width="8.85546875" style="11"/>
  </cols>
  <sheetData>
    <row r="1" spans="1:16" ht="30.4" customHeight="1" thickBot="1" x14ac:dyDescent="0.25">
      <c r="A1" s="26" t="s">
        <v>0</v>
      </c>
      <c r="B1" s="24" t="s">
        <v>1</v>
      </c>
      <c r="C1" s="25" t="s">
        <v>2</v>
      </c>
      <c r="D1" s="25" t="s">
        <v>3</v>
      </c>
      <c r="E1" s="24" t="s">
        <v>4</v>
      </c>
      <c r="F1" s="19" t="s">
        <v>5</v>
      </c>
      <c r="G1" s="23" t="s">
        <v>6</v>
      </c>
      <c r="H1" s="23" t="s">
        <v>7</v>
      </c>
      <c r="I1" s="23" t="s">
        <v>8</v>
      </c>
      <c r="J1" s="22" t="s">
        <v>9</v>
      </c>
      <c r="K1" s="21" t="s">
        <v>10</v>
      </c>
      <c r="L1" s="21" t="s">
        <v>11</v>
      </c>
      <c r="M1" s="20" t="s">
        <v>12</v>
      </c>
      <c r="N1" s="19" t="s">
        <v>13</v>
      </c>
      <c r="O1" s="18" t="s">
        <v>14</v>
      </c>
    </row>
    <row r="2" spans="1:16" ht="12.75" customHeight="1" thickBot="1" x14ac:dyDescent="0.25">
      <c r="A2" s="544" t="s">
        <v>101</v>
      </c>
      <c r="B2" s="545" t="s">
        <v>102</v>
      </c>
      <c r="C2" s="173" t="s">
        <v>17</v>
      </c>
      <c r="D2" s="62" t="s">
        <v>18</v>
      </c>
      <c r="E2" s="174" t="s">
        <v>331</v>
      </c>
      <c r="F2" s="65" t="s">
        <v>215</v>
      </c>
      <c r="G2" s="65"/>
      <c r="H2" s="65"/>
      <c r="I2" s="66" t="s">
        <v>19</v>
      </c>
      <c r="J2" s="67" t="s">
        <v>20</v>
      </c>
      <c r="K2" s="64"/>
      <c r="L2" s="64"/>
      <c r="M2" s="64"/>
      <c r="N2" s="68" t="s">
        <v>21</v>
      </c>
      <c r="O2" s="563" t="s">
        <v>476</v>
      </c>
      <c r="P2" s="94"/>
    </row>
    <row r="3" spans="1:16" ht="26.25" thickBot="1" x14ac:dyDescent="0.25">
      <c r="A3" s="544"/>
      <c r="B3" s="545"/>
      <c r="C3" s="109" t="s">
        <v>103</v>
      </c>
      <c r="D3" s="71" t="s">
        <v>104</v>
      </c>
      <c r="E3" s="81" t="s">
        <v>350</v>
      </c>
      <c r="F3" s="76"/>
      <c r="G3" s="76"/>
      <c r="H3" s="76"/>
      <c r="I3" s="82" t="s">
        <v>105</v>
      </c>
      <c r="J3" s="83" t="s">
        <v>106</v>
      </c>
      <c r="K3" s="76"/>
      <c r="L3" s="76"/>
      <c r="M3" s="77"/>
      <c r="N3" s="87"/>
      <c r="O3" s="563"/>
      <c r="P3" s="94"/>
    </row>
    <row r="4" spans="1:16" ht="26.25" thickBot="1" x14ac:dyDescent="0.25">
      <c r="A4" s="544"/>
      <c r="B4" s="545"/>
      <c r="C4" s="109" t="s">
        <v>479</v>
      </c>
      <c r="D4" s="71" t="s">
        <v>107</v>
      </c>
      <c r="E4" s="89" t="s">
        <v>351</v>
      </c>
      <c r="F4" s="77"/>
      <c r="G4" s="77"/>
      <c r="H4" s="77"/>
      <c r="I4" s="82" t="s">
        <v>108</v>
      </c>
      <c r="J4" s="83" t="s">
        <v>106</v>
      </c>
      <c r="K4" s="76"/>
      <c r="L4" s="92"/>
      <c r="M4" s="77"/>
      <c r="N4" s="122"/>
      <c r="O4" s="563"/>
      <c r="P4" s="94"/>
    </row>
    <row r="5" spans="1:16" ht="26.25" thickBot="1" x14ac:dyDescent="0.25">
      <c r="A5" s="544"/>
      <c r="B5" s="545"/>
      <c r="C5" s="109" t="s">
        <v>478</v>
      </c>
      <c r="D5" s="71" t="s">
        <v>109</v>
      </c>
      <c r="E5" s="89" t="s">
        <v>335</v>
      </c>
      <c r="F5" s="73"/>
      <c r="G5" s="73"/>
      <c r="H5" s="73"/>
      <c r="I5" s="82" t="s">
        <v>29</v>
      </c>
      <c r="J5" s="83" t="s">
        <v>30</v>
      </c>
      <c r="K5" s="76"/>
      <c r="L5" s="50">
        <v>2</v>
      </c>
      <c r="M5" s="77"/>
      <c r="N5" s="122"/>
      <c r="O5" s="563"/>
      <c r="P5" s="94"/>
    </row>
    <row r="6" spans="1:16" ht="13.5" thickBot="1" x14ac:dyDescent="0.25">
      <c r="A6" s="544"/>
      <c r="B6" s="545"/>
      <c r="C6" s="175" t="s">
        <v>110</v>
      </c>
      <c r="D6" s="98"/>
      <c r="E6" s="114" t="s">
        <v>371</v>
      </c>
      <c r="F6" s="150"/>
      <c r="G6" s="150"/>
      <c r="H6" s="150"/>
      <c r="I6" s="101" t="s">
        <v>372</v>
      </c>
      <c r="J6" s="102" t="s">
        <v>373</v>
      </c>
      <c r="K6" s="150"/>
      <c r="L6" s="176"/>
      <c r="M6" s="100"/>
      <c r="N6" s="113"/>
      <c r="O6" s="563"/>
      <c r="P6" s="94"/>
    </row>
    <row r="7" spans="1:16" ht="12.75" customHeight="1" thickBot="1" x14ac:dyDescent="0.25">
      <c r="A7" s="540" t="s">
        <v>477</v>
      </c>
      <c r="B7" s="558" t="s">
        <v>111</v>
      </c>
      <c r="C7" s="173" t="s">
        <v>17</v>
      </c>
      <c r="D7" s="62" t="s">
        <v>17</v>
      </c>
      <c r="E7" s="130" t="s">
        <v>352</v>
      </c>
      <c r="F7" s="64" t="s">
        <v>215</v>
      </c>
      <c r="G7" s="64"/>
      <c r="H7" s="64"/>
      <c r="I7" s="66" t="s">
        <v>19</v>
      </c>
      <c r="J7" s="67" t="s">
        <v>20</v>
      </c>
      <c r="K7" s="177"/>
      <c r="L7" s="177"/>
      <c r="M7" s="64"/>
      <c r="N7" s="178"/>
      <c r="O7" s="563" t="s">
        <v>476</v>
      </c>
      <c r="P7" s="94"/>
    </row>
    <row r="8" spans="1:16" ht="26.25" thickBot="1" x14ac:dyDescent="0.25">
      <c r="A8" s="540"/>
      <c r="B8" s="558"/>
      <c r="C8" s="109" t="s">
        <v>475</v>
      </c>
      <c r="D8" s="71" t="s">
        <v>112</v>
      </c>
      <c r="E8" s="72" t="s">
        <v>344</v>
      </c>
      <c r="F8" s="73"/>
      <c r="G8" s="73"/>
      <c r="H8" s="73"/>
      <c r="I8" s="82" t="s">
        <v>24</v>
      </c>
      <c r="J8" s="83" t="s">
        <v>25</v>
      </c>
      <c r="K8" s="50">
        <v>1</v>
      </c>
      <c r="L8" s="537">
        <v>2</v>
      </c>
      <c r="M8" s="76"/>
      <c r="N8" s="179"/>
      <c r="O8" s="563"/>
      <c r="P8" s="94"/>
    </row>
    <row r="9" spans="1:16" ht="26.25" thickBot="1" x14ac:dyDescent="0.25">
      <c r="A9" s="540"/>
      <c r="B9" s="558"/>
      <c r="C9" s="109" t="s">
        <v>113</v>
      </c>
      <c r="D9" s="90" t="s">
        <v>18</v>
      </c>
      <c r="E9" s="89" t="s">
        <v>353</v>
      </c>
      <c r="F9" s="180"/>
      <c r="G9" s="76"/>
      <c r="H9" s="76"/>
      <c r="I9" s="82" t="s">
        <v>24</v>
      </c>
      <c r="J9" s="83" t="s">
        <v>25</v>
      </c>
      <c r="K9" s="147"/>
      <c r="L9" s="537"/>
      <c r="M9" s="76"/>
      <c r="N9" s="179"/>
      <c r="O9" s="563"/>
      <c r="P9" s="94"/>
    </row>
    <row r="10" spans="1:16" ht="13.5" thickBot="1" x14ac:dyDescent="0.25">
      <c r="A10" s="540"/>
      <c r="B10" s="558"/>
      <c r="C10" s="109"/>
      <c r="D10" s="71" t="s">
        <v>114</v>
      </c>
      <c r="E10" s="89" t="s">
        <v>354</v>
      </c>
      <c r="F10" s="76"/>
      <c r="G10" s="73"/>
      <c r="H10" s="73"/>
      <c r="I10" s="82" t="s">
        <v>24</v>
      </c>
      <c r="J10" s="83" t="s">
        <v>25</v>
      </c>
      <c r="K10" s="181"/>
      <c r="L10" s="537"/>
      <c r="M10" s="76"/>
      <c r="N10" s="179"/>
      <c r="O10" s="563"/>
      <c r="P10" s="94"/>
    </row>
    <row r="11" spans="1:16" ht="13.5" thickBot="1" x14ac:dyDescent="0.25">
      <c r="A11" s="540"/>
      <c r="B11" s="558"/>
      <c r="C11" s="109"/>
      <c r="D11" s="71" t="s">
        <v>115</v>
      </c>
      <c r="E11" s="89" t="s">
        <v>335</v>
      </c>
      <c r="F11" s="76"/>
      <c r="G11" s="76"/>
      <c r="H11" s="76"/>
      <c r="I11" s="82" t="s">
        <v>29</v>
      </c>
      <c r="J11" s="83" t="s">
        <v>30</v>
      </c>
      <c r="K11" s="181"/>
      <c r="L11" s="182">
        <v>2</v>
      </c>
      <c r="M11" s="76"/>
      <c r="N11" s="95" t="s">
        <v>474</v>
      </c>
      <c r="O11" s="563"/>
      <c r="P11" s="94"/>
    </row>
    <row r="12" spans="1:16" ht="13.5" thickBot="1" x14ac:dyDescent="0.25">
      <c r="A12" s="540"/>
      <c r="B12" s="558"/>
      <c r="C12" s="109"/>
      <c r="D12" s="71"/>
      <c r="E12" s="183" t="s">
        <v>212</v>
      </c>
      <c r="F12" s="73" t="s">
        <v>215</v>
      </c>
      <c r="G12" s="73"/>
      <c r="H12" s="76"/>
      <c r="I12" s="82"/>
      <c r="J12" s="83"/>
      <c r="K12" s="184"/>
      <c r="L12" s="185"/>
      <c r="M12" s="76"/>
      <c r="N12" s="95"/>
      <c r="O12" s="563"/>
      <c r="P12" s="94"/>
    </row>
    <row r="13" spans="1:16" ht="13.5" thickBot="1" x14ac:dyDescent="0.25">
      <c r="A13" s="540"/>
      <c r="B13" s="558"/>
      <c r="C13" s="109"/>
      <c r="D13" s="71"/>
      <c r="E13" s="94" t="s">
        <v>473</v>
      </c>
      <c r="F13" s="186" t="s">
        <v>215</v>
      </c>
      <c r="G13" s="187"/>
      <c r="H13" s="94"/>
      <c r="I13" s="188"/>
      <c r="J13" s="189"/>
      <c r="K13" s="149"/>
      <c r="L13" s="190"/>
      <c r="M13" s="100"/>
      <c r="N13" s="122"/>
      <c r="O13" s="563"/>
      <c r="P13" s="94"/>
    </row>
    <row r="14" spans="1:16" ht="12.75" customHeight="1" thickBot="1" x14ac:dyDescent="0.25">
      <c r="A14" s="544" t="s">
        <v>51</v>
      </c>
      <c r="B14" s="545" t="s">
        <v>52</v>
      </c>
      <c r="C14" s="173"/>
      <c r="D14" s="62" t="s">
        <v>18</v>
      </c>
      <c r="E14" s="137"/>
      <c r="F14" s="65"/>
      <c r="G14" s="65"/>
      <c r="H14" s="65"/>
      <c r="I14" s="138"/>
      <c r="J14" s="139"/>
      <c r="K14" s="65"/>
      <c r="L14" s="65"/>
      <c r="M14" s="65"/>
      <c r="N14" s="178"/>
      <c r="O14" s="108"/>
      <c r="P14" s="94"/>
    </row>
    <row r="15" spans="1:16" ht="13.5" thickBot="1" x14ac:dyDescent="0.25">
      <c r="A15" s="544"/>
      <c r="B15" s="545"/>
      <c r="C15" s="109"/>
      <c r="D15" s="71" t="s">
        <v>116</v>
      </c>
      <c r="E15" s="120"/>
      <c r="F15" s="73"/>
      <c r="G15" s="73"/>
      <c r="H15" s="73"/>
      <c r="I15" s="74"/>
      <c r="J15" s="75"/>
      <c r="K15" s="73"/>
      <c r="L15" s="73"/>
      <c r="M15" s="73"/>
      <c r="N15" s="95"/>
      <c r="O15" s="78"/>
      <c r="P15" s="94"/>
    </row>
    <row r="16" spans="1:16" ht="13.5" thickBot="1" x14ac:dyDescent="0.25">
      <c r="A16" s="544"/>
      <c r="B16" s="545"/>
      <c r="C16" s="109"/>
      <c r="D16" s="71" t="s">
        <v>117</v>
      </c>
      <c r="E16" s="120"/>
      <c r="F16" s="73"/>
      <c r="G16" s="73"/>
      <c r="H16" s="73"/>
      <c r="I16" s="74"/>
      <c r="J16" s="75"/>
      <c r="K16" s="73"/>
      <c r="L16" s="121"/>
      <c r="M16" s="73"/>
      <c r="N16" s="122"/>
      <c r="O16" s="78"/>
      <c r="P16" s="94"/>
    </row>
    <row r="17" spans="1:16" ht="13.5" thickBot="1" x14ac:dyDescent="0.25">
      <c r="A17" s="544"/>
      <c r="B17" s="545"/>
      <c r="C17" s="109"/>
      <c r="D17" s="71" t="s">
        <v>118</v>
      </c>
      <c r="E17" s="120"/>
      <c r="F17" s="73"/>
      <c r="G17" s="73"/>
      <c r="H17" s="73"/>
      <c r="I17" s="74"/>
      <c r="J17" s="75"/>
      <c r="K17" s="73"/>
      <c r="L17" s="121"/>
      <c r="M17" s="73"/>
      <c r="N17" s="122"/>
      <c r="O17" s="78"/>
      <c r="P17" s="94"/>
    </row>
    <row r="18" spans="1:16" ht="13.5" thickBot="1" x14ac:dyDescent="0.25">
      <c r="A18" s="544"/>
      <c r="B18" s="545"/>
      <c r="C18" s="109"/>
      <c r="D18" s="191"/>
      <c r="E18" s="120"/>
      <c r="F18" s="73"/>
      <c r="G18" s="73"/>
      <c r="H18" s="73"/>
      <c r="I18" s="74"/>
      <c r="J18" s="75"/>
      <c r="K18" s="73"/>
      <c r="L18" s="121"/>
      <c r="M18" s="73"/>
      <c r="N18" s="122"/>
      <c r="O18" s="78"/>
      <c r="P18" s="94"/>
    </row>
    <row r="19" spans="1:16" ht="13.5" thickBot="1" x14ac:dyDescent="0.25">
      <c r="A19" s="544"/>
      <c r="B19" s="545"/>
      <c r="C19" s="109"/>
      <c r="D19" s="71"/>
      <c r="E19" s="120"/>
      <c r="F19" s="73"/>
      <c r="G19" s="73"/>
      <c r="H19" s="73"/>
      <c r="I19" s="74"/>
      <c r="J19" s="75"/>
      <c r="K19" s="73"/>
      <c r="L19" s="121"/>
      <c r="M19" s="73"/>
      <c r="N19" s="122"/>
      <c r="O19" s="78"/>
      <c r="P19" s="94"/>
    </row>
    <row r="20" spans="1:16" ht="13.5" thickBot="1" x14ac:dyDescent="0.25">
      <c r="A20" s="544"/>
      <c r="B20" s="545"/>
      <c r="C20" s="175"/>
      <c r="D20" s="98"/>
      <c r="E20" s="128"/>
      <c r="F20" s="100"/>
      <c r="G20" s="100"/>
      <c r="H20" s="100"/>
      <c r="I20" s="101"/>
      <c r="J20" s="102"/>
      <c r="K20" s="100"/>
      <c r="L20" s="114"/>
      <c r="M20" s="100"/>
      <c r="N20" s="113"/>
      <c r="O20" s="106"/>
      <c r="P20" s="94"/>
    </row>
    <row r="21" spans="1:16" ht="12.75" customHeight="1" thickBot="1" x14ac:dyDescent="0.25">
      <c r="A21" s="544" t="s">
        <v>119</v>
      </c>
      <c r="B21" s="545" t="s">
        <v>95</v>
      </c>
      <c r="C21" s="173"/>
      <c r="D21" s="62" t="s">
        <v>18</v>
      </c>
      <c r="E21" s="130" t="s">
        <v>342</v>
      </c>
      <c r="F21" s="64" t="s">
        <v>215</v>
      </c>
      <c r="G21" s="64"/>
      <c r="H21" s="64"/>
      <c r="I21" s="66"/>
      <c r="J21" s="67"/>
      <c r="K21" s="64" t="s">
        <v>120</v>
      </c>
      <c r="L21" s="64"/>
      <c r="M21" s="64"/>
      <c r="N21" s="68" t="s">
        <v>121</v>
      </c>
      <c r="O21" s="108"/>
      <c r="P21" s="94"/>
    </row>
    <row r="22" spans="1:16" ht="13.5" thickBot="1" x14ac:dyDescent="0.25">
      <c r="A22" s="544"/>
      <c r="B22" s="545"/>
      <c r="C22" s="191"/>
      <c r="D22" s="71" t="s">
        <v>122</v>
      </c>
      <c r="E22" s="192" t="s">
        <v>355</v>
      </c>
      <c r="F22" s="73" t="s">
        <v>215</v>
      </c>
      <c r="G22" s="73"/>
      <c r="H22" s="73"/>
      <c r="I22" s="111"/>
      <c r="J22" s="112"/>
      <c r="K22" s="180"/>
      <c r="L22" s="180"/>
      <c r="M22" s="180"/>
      <c r="N22" s="193"/>
      <c r="O22" s="78"/>
      <c r="P22" s="94"/>
    </row>
    <row r="23" spans="1:16" ht="13.5" thickBot="1" x14ac:dyDescent="0.25">
      <c r="A23" s="544"/>
      <c r="B23" s="545"/>
      <c r="C23" s="191"/>
      <c r="D23" s="71" t="s">
        <v>123</v>
      </c>
      <c r="E23" s="120"/>
      <c r="F23" s="180"/>
      <c r="G23" s="180"/>
      <c r="H23" s="180"/>
      <c r="I23" s="111"/>
      <c r="J23" s="112"/>
      <c r="K23" s="180"/>
      <c r="L23" s="180"/>
      <c r="M23" s="180"/>
      <c r="N23" s="179"/>
      <c r="O23" s="78"/>
      <c r="P23" s="94"/>
    </row>
    <row r="24" spans="1:16" ht="13.5" thickBot="1" x14ac:dyDescent="0.25">
      <c r="A24" s="544"/>
      <c r="B24" s="545"/>
      <c r="C24" s="191"/>
      <c r="D24" s="71" t="s">
        <v>124</v>
      </c>
      <c r="E24" s="120"/>
      <c r="F24" s="73"/>
      <c r="G24" s="73"/>
      <c r="H24" s="73"/>
      <c r="I24" s="74"/>
      <c r="J24" s="75"/>
      <c r="K24" s="73"/>
      <c r="L24" s="73"/>
      <c r="M24" s="73"/>
      <c r="N24" s="179"/>
      <c r="O24" s="78"/>
      <c r="P24" s="94"/>
    </row>
    <row r="25" spans="1:16" ht="13.5" thickBot="1" x14ac:dyDescent="0.25">
      <c r="A25" s="544"/>
      <c r="B25" s="545"/>
      <c r="C25" s="191"/>
      <c r="D25" s="71" t="s">
        <v>125</v>
      </c>
      <c r="E25" s="120"/>
      <c r="F25" s="73"/>
      <c r="G25" s="73"/>
      <c r="H25" s="73"/>
      <c r="I25" s="74"/>
      <c r="J25" s="75"/>
      <c r="K25" s="73"/>
      <c r="L25" s="73"/>
      <c r="M25" s="73"/>
      <c r="N25" s="179"/>
      <c r="O25" s="78"/>
      <c r="P25" s="94"/>
    </row>
    <row r="26" spans="1:16" ht="13.5" thickBot="1" x14ac:dyDescent="0.25">
      <c r="A26" s="544"/>
      <c r="B26" s="545"/>
      <c r="C26" s="191"/>
      <c r="D26" s="71" t="s">
        <v>126</v>
      </c>
      <c r="E26" s="120"/>
      <c r="F26" s="73"/>
      <c r="G26" s="73"/>
      <c r="H26" s="73"/>
      <c r="I26" s="74"/>
      <c r="J26" s="75"/>
      <c r="K26" s="73"/>
      <c r="L26" s="73"/>
      <c r="M26" s="73"/>
      <c r="N26" s="179"/>
      <c r="O26" s="78"/>
      <c r="P26" s="94"/>
    </row>
    <row r="27" spans="1:16" ht="13.5" thickBot="1" x14ac:dyDescent="0.25">
      <c r="A27" s="544"/>
      <c r="B27" s="545"/>
      <c r="C27" s="109"/>
      <c r="D27" s="71" t="s">
        <v>127</v>
      </c>
      <c r="E27" s="120"/>
      <c r="F27" s="73"/>
      <c r="G27" s="73"/>
      <c r="H27" s="73"/>
      <c r="I27" s="74"/>
      <c r="J27" s="75"/>
      <c r="K27" s="73"/>
      <c r="L27" s="73"/>
      <c r="M27" s="73"/>
      <c r="N27" s="95"/>
      <c r="O27" s="78"/>
      <c r="P27" s="94"/>
    </row>
    <row r="28" spans="1:16" ht="13.5" thickBot="1" x14ac:dyDescent="0.25">
      <c r="A28" s="544"/>
      <c r="B28" s="545"/>
      <c r="C28" s="175"/>
      <c r="D28" s="98" t="s">
        <v>128</v>
      </c>
      <c r="E28" s="128"/>
      <c r="F28" s="100"/>
      <c r="G28" s="100"/>
      <c r="H28" s="100"/>
      <c r="I28" s="101"/>
      <c r="J28" s="102"/>
      <c r="K28" s="100"/>
      <c r="L28" s="114"/>
      <c r="M28" s="100"/>
      <c r="N28" s="129"/>
      <c r="O28" s="106"/>
      <c r="P28" s="94"/>
    </row>
    <row r="29" spans="1:16" ht="12.75" customHeight="1" thickBot="1" x14ac:dyDescent="0.25">
      <c r="A29" s="544" t="s">
        <v>129</v>
      </c>
      <c r="B29" s="545" t="s">
        <v>130</v>
      </c>
      <c r="C29" s="173"/>
      <c r="D29" s="62" t="s">
        <v>18</v>
      </c>
      <c r="E29" s="130" t="s">
        <v>342</v>
      </c>
      <c r="F29" s="64" t="s">
        <v>215</v>
      </c>
      <c r="G29" s="64"/>
      <c r="H29" s="64"/>
      <c r="I29" s="66"/>
      <c r="J29" s="67"/>
      <c r="K29" s="64"/>
      <c r="L29" s="64"/>
      <c r="M29" s="64"/>
      <c r="N29" s="178"/>
      <c r="O29" s="108"/>
      <c r="P29" s="94"/>
    </row>
    <row r="30" spans="1:16" ht="13.5" thickBot="1" x14ac:dyDescent="0.25">
      <c r="A30" s="544"/>
      <c r="B30" s="545"/>
      <c r="C30" s="191"/>
      <c r="D30" s="71" t="s">
        <v>122</v>
      </c>
      <c r="E30" s="81" t="s">
        <v>131</v>
      </c>
      <c r="F30" s="77"/>
      <c r="G30" s="77"/>
      <c r="H30" s="77"/>
      <c r="I30" s="80"/>
      <c r="J30" s="50"/>
      <c r="K30" s="76"/>
      <c r="L30" s="76"/>
      <c r="M30" s="76"/>
      <c r="N30" s="179"/>
      <c r="O30" s="78"/>
      <c r="P30" s="94"/>
    </row>
    <row r="31" spans="1:16" ht="13.5" thickBot="1" x14ac:dyDescent="0.25">
      <c r="A31" s="544"/>
      <c r="B31" s="545"/>
      <c r="C31" s="191"/>
      <c r="D31" s="71" t="s">
        <v>123</v>
      </c>
      <c r="E31" s="120"/>
      <c r="F31" s="73"/>
      <c r="G31" s="73"/>
      <c r="H31" s="73"/>
      <c r="I31" s="74"/>
      <c r="J31" s="75"/>
      <c r="K31" s="73"/>
      <c r="L31" s="73"/>
      <c r="M31" s="73"/>
      <c r="N31" s="179"/>
      <c r="O31" s="78"/>
      <c r="P31" s="94"/>
    </row>
    <row r="32" spans="1:16" ht="13.5" thickBot="1" x14ac:dyDescent="0.25">
      <c r="A32" s="544"/>
      <c r="B32" s="545"/>
      <c r="C32" s="191"/>
      <c r="D32" s="71" t="s">
        <v>124</v>
      </c>
      <c r="E32" s="120"/>
      <c r="F32" s="73"/>
      <c r="G32" s="73"/>
      <c r="H32" s="73"/>
      <c r="I32" s="74"/>
      <c r="J32" s="75"/>
      <c r="K32" s="73"/>
      <c r="L32" s="73"/>
      <c r="M32" s="73"/>
      <c r="N32" s="179"/>
      <c r="O32" s="78"/>
      <c r="P32" s="94"/>
    </row>
    <row r="33" spans="1:16" ht="13.5" thickBot="1" x14ac:dyDescent="0.25">
      <c r="A33" s="544"/>
      <c r="B33" s="545"/>
      <c r="C33" s="191"/>
      <c r="D33" s="71" t="s">
        <v>125</v>
      </c>
      <c r="E33" s="120"/>
      <c r="F33" s="73"/>
      <c r="G33" s="73"/>
      <c r="H33" s="73"/>
      <c r="I33" s="74"/>
      <c r="J33" s="75"/>
      <c r="K33" s="73"/>
      <c r="L33" s="73"/>
      <c r="M33" s="73"/>
      <c r="N33" s="179"/>
      <c r="O33" s="78"/>
      <c r="P33" s="94"/>
    </row>
    <row r="34" spans="1:16" ht="13.5" thickBot="1" x14ac:dyDescent="0.25">
      <c r="A34" s="544"/>
      <c r="B34" s="545"/>
      <c r="C34" s="191"/>
      <c r="D34" s="71" t="s">
        <v>126</v>
      </c>
      <c r="E34" s="120"/>
      <c r="F34" s="73"/>
      <c r="G34" s="73"/>
      <c r="H34" s="73"/>
      <c r="I34" s="74"/>
      <c r="J34" s="75"/>
      <c r="K34" s="73"/>
      <c r="L34" s="73"/>
      <c r="M34" s="73"/>
      <c r="N34" s="179"/>
      <c r="O34" s="78"/>
      <c r="P34" s="94"/>
    </row>
    <row r="35" spans="1:16" ht="13.5" thickBot="1" x14ac:dyDescent="0.25">
      <c r="A35" s="544"/>
      <c r="B35" s="545"/>
      <c r="C35" s="109"/>
      <c r="D35" s="71" t="s">
        <v>127</v>
      </c>
      <c r="E35" s="120"/>
      <c r="F35" s="73"/>
      <c r="G35" s="73"/>
      <c r="H35" s="73"/>
      <c r="I35" s="74"/>
      <c r="J35" s="75"/>
      <c r="K35" s="73"/>
      <c r="L35" s="73"/>
      <c r="M35" s="73"/>
      <c r="N35" s="95"/>
      <c r="O35" s="78"/>
      <c r="P35" s="94"/>
    </row>
    <row r="36" spans="1:16" ht="13.5" thickBot="1" x14ac:dyDescent="0.25">
      <c r="A36" s="544"/>
      <c r="B36" s="545"/>
      <c r="C36" s="175"/>
      <c r="D36" s="98" t="s">
        <v>128</v>
      </c>
      <c r="E36" s="128"/>
      <c r="F36" s="100"/>
      <c r="G36" s="100"/>
      <c r="H36" s="100"/>
      <c r="I36" s="101"/>
      <c r="J36" s="102"/>
      <c r="K36" s="100"/>
      <c r="L36" s="114"/>
      <c r="M36" s="100"/>
      <c r="N36" s="129"/>
      <c r="O36" s="106"/>
      <c r="P36" s="94"/>
    </row>
    <row r="37" spans="1:16" ht="12.75" customHeight="1" thickBot="1" x14ac:dyDescent="0.25">
      <c r="A37" s="544" t="s">
        <v>53</v>
      </c>
      <c r="B37" s="559"/>
      <c r="C37" s="173"/>
      <c r="D37" s="62" t="s">
        <v>18</v>
      </c>
      <c r="E37" s="137"/>
      <c r="F37" s="65"/>
      <c r="G37" s="65"/>
      <c r="H37" s="65"/>
      <c r="I37" s="138"/>
      <c r="J37" s="139"/>
      <c r="K37" s="65"/>
      <c r="L37" s="140"/>
      <c r="M37" s="65"/>
      <c r="N37" s="131"/>
      <c r="O37" s="108"/>
      <c r="P37" s="94"/>
    </row>
    <row r="38" spans="1:16" ht="12.75" customHeight="1" thickBot="1" x14ac:dyDescent="0.25">
      <c r="A38" s="544"/>
      <c r="B38" s="559"/>
      <c r="C38" s="191"/>
      <c r="D38" s="71" t="s">
        <v>132</v>
      </c>
      <c r="E38" s="120"/>
      <c r="F38" s="73"/>
      <c r="G38" s="73"/>
      <c r="H38" s="73"/>
      <c r="I38" s="74"/>
      <c r="J38" s="75"/>
      <c r="K38" s="73"/>
      <c r="L38" s="121"/>
      <c r="M38" s="73"/>
      <c r="N38" s="122"/>
      <c r="O38" s="78"/>
      <c r="P38" s="94"/>
    </row>
    <row r="39" spans="1:16" ht="12.75" customHeight="1" thickBot="1" x14ac:dyDescent="0.25">
      <c r="A39" s="544"/>
      <c r="B39" s="559"/>
      <c r="C39" s="191"/>
      <c r="D39" s="71" t="s">
        <v>133</v>
      </c>
      <c r="E39" s="120"/>
      <c r="F39" s="73"/>
      <c r="G39" s="73"/>
      <c r="H39" s="73"/>
      <c r="I39" s="74"/>
      <c r="J39" s="75"/>
      <c r="K39" s="73"/>
      <c r="L39" s="121"/>
      <c r="M39" s="73"/>
      <c r="N39" s="122"/>
      <c r="O39" s="78"/>
      <c r="P39" s="94"/>
    </row>
    <row r="40" spans="1:16" ht="12.75" customHeight="1" thickBot="1" x14ac:dyDescent="0.25">
      <c r="A40" s="544"/>
      <c r="B40" s="559"/>
      <c r="C40" s="191"/>
      <c r="D40" s="71" t="s">
        <v>472</v>
      </c>
      <c r="E40" s="120"/>
      <c r="F40" s="73"/>
      <c r="G40" s="73"/>
      <c r="H40" s="73"/>
      <c r="I40" s="74"/>
      <c r="J40" s="75"/>
      <c r="K40" s="73"/>
      <c r="L40" s="121"/>
      <c r="M40" s="73"/>
      <c r="N40" s="122"/>
      <c r="O40" s="78"/>
      <c r="P40" s="94"/>
    </row>
    <row r="41" spans="1:16" ht="12.75" customHeight="1" thickBot="1" x14ac:dyDescent="0.25">
      <c r="A41" s="544"/>
      <c r="B41" s="559"/>
      <c r="C41" s="191"/>
      <c r="D41" s="71" t="s">
        <v>134</v>
      </c>
      <c r="E41" s="120"/>
      <c r="F41" s="73"/>
      <c r="G41" s="73"/>
      <c r="H41" s="73"/>
      <c r="I41" s="74"/>
      <c r="J41" s="75"/>
      <c r="K41" s="73"/>
      <c r="L41" s="121"/>
      <c r="M41" s="73"/>
      <c r="N41" s="122"/>
      <c r="O41" s="78"/>
      <c r="P41" s="94"/>
    </row>
    <row r="42" spans="1:16" ht="13.5" thickBot="1" x14ac:dyDescent="0.25">
      <c r="A42" s="544"/>
      <c r="B42" s="559"/>
      <c r="C42" s="191"/>
      <c r="D42" s="71" t="s">
        <v>135</v>
      </c>
      <c r="E42" s="120"/>
      <c r="F42" s="73"/>
      <c r="G42" s="73"/>
      <c r="H42" s="73"/>
      <c r="I42" s="74"/>
      <c r="J42" s="75"/>
      <c r="K42" s="73"/>
      <c r="L42" s="121"/>
      <c r="M42" s="73"/>
      <c r="N42" s="122"/>
      <c r="O42" s="78"/>
      <c r="P42" s="94"/>
    </row>
    <row r="43" spans="1:16" ht="13.5" thickBot="1" x14ac:dyDescent="0.25">
      <c r="A43" s="544"/>
      <c r="B43" s="559"/>
      <c r="C43" s="191"/>
      <c r="D43" s="71" t="s">
        <v>136</v>
      </c>
      <c r="E43" s="120"/>
      <c r="F43" s="73"/>
      <c r="G43" s="73"/>
      <c r="H43" s="73"/>
      <c r="I43" s="74"/>
      <c r="J43" s="75"/>
      <c r="K43" s="73"/>
      <c r="L43" s="121"/>
      <c r="M43" s="73"/>
      <c r="N43" s="122"/>
      <c r="O43" s="78"/>
      <c r="P43" s="94"/>
    </row>
    <row r="44" spans="1:16" ht="13.5" thickBot="1" x14ac:dyDescent="0.25">
      <c r="A44" s="544"/>
      <c r="B44" s="559"/>
      <c r="C44" s="191"/>
      <c r="D44" s="71" t="s">
        <v>137</v>
      </c>
      <c r="E44" s="120"/>
      <c r="F44" s="73"/>
      <c r="G44" s="73"/>
      <c r="H44" s="73"/>
      <c r="I44" s="74"/>
      <c r="J44" s="75"/>
      <c r="K44" s="73"/>
      <c r="L44" s="121"/>
      <c r="M44" s="73"/>
      <c r="N44" s="122"/>
      <c r="O44" s="78"/>
      <c r="P44" s="94"/>
    </row>
    <row r="45" spans="1:16" ht="13.5" thickBot="1" x14ac:dyDescent="0.25">
      <c r="A45" s="544"/>
      <c r="B45" s="559"/>
      <c r="C45" s="175"/>
      <c r="D45" s="98" t="s">
        <v>138</v>
      </c>
      <c r="E45" s="128"/>
      <c r="F45" s="100"/>
      <c r="G45" s="100"/>
      <c r="H45" s="100"/>
      <c r="I45" s="101"/>
      <c r="J45" s="102"/>
      <c r="K45" s="100"/>
      <c r="L45" s="114"/>
      <c r="M45" s="100"/>
      <c r="N45" s="129"/>
      <c r="O45" s="106"/>
      <c r="P45" s="94"/>
    </row>
    <row r="46" spans="1:16" ht="12.75" customHeight="1" thickBot="1" x14ac:dyDescent="0.25">
      <c r="A46" s="544" t="s">
        <v>139</v>
      </c>
      <c r="B46" s="545" t="s">
        <v>415</v>
      </c>
      <c r="C46" s="109"/>
      <c r="D46" s="62" t="s">
        <v>140</v>
      </c>
      <c r="E46" s="130" t="s">
        <v>98</v>
      </c>
      <c r="F46" s="64" t="s">
        <v>215</v>
      </c>
      <c r="G46" s="64"/>
      <c r="H46" s="64"/>
      <c r="I46" s="66"/>
      <c r="J46" s="75"/>
      <c r="K46" s="73"/>
      <c r="L46" s="121"/>
      <c r="M46" s="73"/>
      <c r="N46" s="122"/>
      <c r="O46" s="78"/>
      <c r="P46" s="94"/>
    </row>
    <row r="47" spans="1:16" ht="12.75" customHeight="1" thickBot="1" x14ac:dyDescent="0.25">
      <c r="A47" s="544"/>
      <c r="B47" s="545"/>
      <c r="C47" s="109"/>
      <c r="D47" s="71" t="s">
        <v>470</v>
      </c>
      <c r="E47" s="72" t="s">
        <v>343</v>
      </c>
      <c r="F47" s="77"/>
      <c r="G47" s="77"/>
      <c r="H47" s="77"/>
      <c r="I47" s="82" t="s">
        <v>59</v>
      </c>
      <c r="J47" s="50">
        <v>3</v>
      </c>
      <c r="K47" s="76">
        <v>2</v>
      </c>
      <c r="L47" s="564" t="s">
        <v>141</v>
      </c>
      <c r="M47" s="73"/>
      <c r="N47" s="560" t="s">
        <v>142</v>
      </c>
      <c r="O47" s="78"/>
      <c r="P47" s="94"/>
    </row>
    <row r="48" spans="1:16" ht="13.5" thickBot="1" x14ac:dyDescent="0.25">
      <c r="A48" s="544"/>
      <c r="B48" s="545"/>
      <c r="C48" s="109"/>
      <c r="D48" s="71" t="s">
        <v>143</v>
      </c>
      <c r="E48" s="81" t="s">
        <v>348</v>
      </c>
      <c r="F48" s="73"/>
      <c r="G48" s="73"/>
      <c r="H48" s="73"/>
      <c r="I48" s="80" t="s">
        <v>59</v>
      </c>
      <c r="J48" s="50">
        <v>3</v>
      </c>
      <c r="K48" s="76"/>
      <c r="L48" s="565"/>
      <c r="M48" s="73"/>
      <c r="N48" s="561"/>
      <c r="O48" s="78"/>
      <c r="P48" s="94"/>
    </row>
    <row r="49" spans="1:16" ht="13.5" thickBot="1" x14ac:dyDescent="0.25">
      <c r="A49" s="544"/>
      <c r="B49" s="545"/>
      <c r="C49" s="109"/>
      <c r="D49" s="90" t="s">
        <v>18</v>
      </c>
      <c r="E49" s="194" t="s">
        <v>374</v>
      </c>
      <c r="F49" s="76" t="s">
        <v>215</v>
      </c>
      <c r="G49" s="76" t="s">
        <v>216</v>
      </c>
      <c r="H49" s="76"/>
      <c r="I49" s="80" t="s">
        <v>59</v>
      </c>
      <c r="J49" s="50">
        <v>3</v>
      </c>
      <c r="K49" s="76"/>
      <c r="L49" s="565"/>
      <c r="M49" s="73"/>
      <c r="N49" s="561"/>
      <c r="O49" s="78"/>
      <c r="P49" s="94"/>
    </row>
    <row r="50" spans="1:16" ht="13.5" thickBot="1" x14ac:dyDescent="0.25">
      <c r="A50" s="544"/>
      <c r="B50" s="545"/>
      <c r="C50" s="109"/>
      <c r="D50" s="71" t="s">
        <v>144</v>
      </c>
      <c r="E50" s="45" t="s">
        <v>362</v>
      </c>
      <c r="F50" s="46"/>
      <c r="G50" s="46"/>
      <c r="H50" s="46"/>
      <c r="I50" s="46" t="s">
        <v>59</v>
      </c>
      <c r="J50" s="47">
        <v>3</v>
      </c>
      <c r="K50" s="76"/>
      <c r="L50" s="566"/>
      <c r="M50" s="73"/>
      <c r="N50" s="562"/>
      <c r="O50" s="78"/>
      <c r="P50" s="94"/>
    </row>
    <row r="51" spans="1:16" ht="13.5" thickBot="1" x14ac:dyDescent="0.25">
      <c r="A51" s="544"/>
      <c r="B51" s="545"/>
      <c r="C51" s="109"/>
      <c r="D51" s="90" t="s">
        <v>17</v>
      </c>
      <c r="E51" s="81" t="s">
        <v>467</v>
      </c>
      <c r="F51" s="73"/>
      <c r="G51" s="73"/>
      <c r="H51" s="73"/>
      <c r="I51" s="80" t="s">
        <v>145</v>
      </c>
      <c r="J51" s="50">
        <v>4</v>
      </c>
      <c r="K51" s="76">
        <v>1</v>
      </c>
      <c r="L51" s="195"/>
      <c r="M51" s="196"/>
      <c r="N51" s="122"/>
      <c r="O51" s="78"/>
      <c r="P51" s="94"/>
    </row>
    <row r="52" spans="1:16" ht="26.25" thickBot="1" x14ac:dyDescent="0.25">
      <c r="A52" s="544"/>
      <c r="B52" s="545"/>
      <c r="C52" s="109"/>
      <c r="D52" s="71" t="s">
        <v>147</v>
      </c>
      <c r="E52" s="81" t="s">
        <v>356</v>
      </c>
      <c r="F52" s="76"/>
      <c r="G52" s="76"/>
      <c r="H52" s="76"/>
      <c r="I52" s="80" t="s">
        <v>146</v>
      </c>
      <c r="J52" s="50">
        <v>23</v>
      </c>
      <c r="K52" s="76"/>
      <c r="L52" s="121"/>
      <c r="M52" s="73"/>
      <c r="N52" s="122"/>
      <c r="O52" s="81"/>
      <c r="P52" s="94"/>
    </row>
    <row r="53" spans="1:16" ht="26.25" thickBot="1" x14ac:dyDescent="0.25">
      <c r="A53" s="544"/>
      <c r="B53" s="545"/>
      <c r="C53" s="109"/>
      <c r="D53" s="71" t="s">
        <v>468</v>
      </c>
      <c r="E53" s="192" t="s">
        <v>416</v>
      </c>
      <c r="F53" s="142" t="s">
        <v>215</v>
      </c>
      <c r="G53" s="142"/>
      <c r="H53" s="142"/>
      <c r="I53" s="197" t="s">
        <v>466</v>
      </c>
      <c r="J53" s="198"/>
      <c r="K53" s="142"/>
      <c r="L53" s="199"/>
      <c r="M53" s="73"/>
      <c r="N53" s="122"/>
      <c r="O53" s="78"/>
      <c r="P53" s="94"/>
    </row>
    <row r="54" spans="1:16" ht="13.5" thickBot="1" x14ac:dyDescent="0.25">
      <c r="A54" s="544"/>
      <c r="B54" s="545"/>
      <c r="C54" s="109"/>
      <c r="D54" s="71" t="s">
        <v>148</v>
      </c>
      <c r="E54" s="45"/>
      <c r="F54" s="46"/>
      <c r="G54" s="46"/>
      <c r="H54" s="46"/>
      <c r="I54" s="46"/>
      <c r="J54" s="47"/>
      <c r="K54" s="46"/>
      <c r="L54" s="48"/>
      <c r="M54" s="73"/>
      <c r="N54" s="122"/>
      <c r="O54" s="78"/>
      <c r="P54" s="94"/>
    </row>
    <row r="55" spans="1:16" ht="13.5" thickBot="1" x14ac:dyDescent="0.25">
      <c r="A55" s="544"/>
      <c r="B55" s="545"/>
      <c r="C55" s="109"/>
      <c r="D55" s="200"/>
      <c r="E55" s="120"/>
      <c r="F55" s="201"/>
      <c r="G55" s="201"/>
      <c r="H55" s="201"/>
      <c r="I55" s="202"/>
      <c r="J55" s="203"/>
      <c r="K55" s="201"/>
      <c r="L55" s="204"/>
      <c r="M55" s="201"/>
      <c r="N55" s="205"/>
      <c r="O55" s="78"/>
      <c r="P55" s="94"/>
    </row>
    <row r="56" spans="1:16" ht="15.75" customHeight="1" x14ac:dyDescent="0.2">
      <c r="A56" s="540" t="s">
        <v>97</v>
      </c>
      <c r="B56" s="558" t="s">
        <v>471</v>
      </c>
      <c r="C56" s="206"/>
      <c r="D56" s="62" t="s">
        <v>140</v>
      </c>
      <c r="E56" s="207" t="s">
        <v>98</v>
      </c>
      <c r="F56" s="77" t="s">
        <v>215</v>
      </c>
      <c r="G56" s="77"/>
      <c r="H56" s="77"/>
      <c r="I56" s="82"/>
      <c r="J56" s="83"/>
      <c r="K56" s="208"/>
      <c r="L56" s="208"/>
      <c r="M56" s="77"/>
      <c r="N56" s="209"/>
      <c r="O56" s="69" t="s">
        <v>149</v>
      </c>
      <c r="P56" s="94"/>
    </row>
    <row r="57" spans="1:16" ht="12.75" customHeight="1" x14ac:dyDescent="0.2">
      <c r="A57" s="568"/>
      <c r="B57" s="569"/>
      <c r="C57" s="210"/>
      <c r="D57" s="71" t="s">
        <v>470</v>
      </c>
      <c r="E57" s="572" t="s">
        <v>469</v>
      </c>
      <c r="F57" s="73"/>
      <c r="G57" s="73"/>
      <c r="H57" s="73"/>
      <c r="I57" s="534" t="s">
        <v>150</v>
      </c>
      <c r="J57" s="537">
        <v>1</v>
      </c>
      <c r="K57" s="533" t="s">
        <v>120</v>
      </c>
      <c r="L57" s="538"/>
      <c r="M57" s="76"/>
      <c r="N57" s="211" t="s">
        <v>151</v>
      </c>
      <c r="O57" s="78"/>
      <c r="P57" s="94"/>
    </row>
    <row r="58" spans="1:16" ht="15.75" customHeight="1" x14ac:dyDescent="0.2">
      <c r="A58" s="568"/>
      <c r="B58" s="569"/>
      <c r="C58" s="210"/>
      <c r="D58" s="71" t="s">
        <v>143</v>
      </c>
      <c r="E58" s="572"/>
      <c r="F58" s="73"/>
      <c r="G58" s="73"/>
      <c r="H58" s="73"/>
      <c r="I58" s="534"/>
      <c r="J58" s="537"/>
      <c r="K58" s="533"/>
      <c r="L58" s="538"/>
      <c r="M58" s="76"/>
      <c r="N58" s="212" t="s">
        <v>152</v>
      </c>
      <c r="O58" s="78"/>
      <c r="P58" s="94"/>
    </row>
    <row r="59" spans="1:16" ht="12.75" customHeight="1" x14ac:dyDescent="0.2">
      <c r="A59" s="568"/>
      <c r="B59" s="569"/>
      <c r="C59" s="210"/>
      <c r="D59" s="90" t="s">
        <v>18</v>
      </c>
      <c r="E59" s="194" t="s">
        <v>343</v>
      </c>
      <c r="F59" s="76"/>
      <c r="G59" s="76"/>
      <c r="H59" s="76"/>
      <c r="I59" s="80" t="s">
        <v>59</v>
      </c>
      <c r="J59" s="50">
        <v>3</v>
      </c>
      <c r="K59" s="76"/>
      <c r="L59" s="573" t="s">
        <v>141</v>
      </c>
      <c r="M59" s="76"/>
      <c r="N59" s="567" t="s">
        <v>454</v>
      </c>
      <c r="O59" s="78"/>
      <c r="P59" s="94"/>
    </row>
    <row r="60" spans="1:16" ht="15.75" customHeight="1" x14ac:dyDescent="0.2">
      <c r="A60" s="568"/>
      <c r="B60" s="569"/>
      <c r="C60" s="210"/>
      <c r="D60" s="71" t="s">
        <v>144</v>
      </c>
      <c r="E60" s="81" t="s">
        <v>348</v>
      </c>
      <c r="F60" s="73"/>
      <c r="G60" s="73"/>
      <c r="H60" s="73"/>
      <c r="I60" s="80" t="s">
        <v>59</v>
      </c>
      <c r="J60" s="50">
        <v>3</v>
      </c>
      <c r="K60" s="213"/>
      <c r="L60" s="574"/>
      <c r="M60" s="76"/>
      <c r="N60" s="567"/>
      <c r="O60" s="78"/>
      <c r="P60" s="94"/>
    </row>
    <row r="61" spans="1:16" ht="25.5" customHeight="1" x14ac:dyDescent="0.2">
      <c r="A61" s="568"/>
      <c r="B61" s="569"/>
      <c r="C61" s="210"/>
      <c r="D61" s="90" t="s">
        <v>17</v>
      </c>
      <c r="E61" s="214" t="s">
        <v>374</v>
      </c>
      <c r="F61" s="76"/>
      <c r="G61" s="76"/>
      <c r="H61" s="76"/>
      <c r="I61" s="80" t="s">
        <v>59</v>
      </c>
      <c r="J61" s="50">
        <v>3</v>
      </c>
      <c r="K61" s="76" t="s">
        <v>230</v>
      </c>
      <c r="L61" s="574"/>
      <c r="M61" s="76"/>
      <c r="N61" s="567"/>
      <c r="O61" s="78"/>
      <c r="P61" s="94"/>
    </row>
    <row r="62" spans="1:16" ht="19.350000000000001" customHeight="1" x14ac:dyDescent="0.2">
      <c r="A62" s="568"/>
      <c r="B62" s="569"/>
      <c r="C62" s="210"/>
      <c r="D62" s="71" t="s">
        <v>147</v>
      </c>
      <c r="E62" s="45" t="s">
        <v>362</v>
      </c>
      <c r="F62" s="46"/>
      <c r="G62" s="46"/>
      <c r="H62" s="46"/>
      <c r="I62" s="46" t="s">
        <v>59</v>
      </c>
      <c r="J62" s="47">
        <v>3</v>
      </c>
      <c r="K62" s="46"/>
      <c r="L62" s="575"/>
      <c r="M62" s="76"/>
      <c r="N62" s="567"/>
      <c r="O62" s="78"/>
      <c r="P62" s="94"/>
    </row>
    <row r="63" spans="1:16" ht="14.25" customHeight="1" x14ac:dyDescent="0.2">
      <c r="A63" s="568"/>
      <c r="B63" s="569"/>
      <c r="C63" s="210"/>
      <c r="D63" s="71"/>
      <c r="E63" s="89" t="s">
        <v>467</v>
      </c>
      <c r="F63" s="77"/>
      <c r="G63" s="77"/>
      <c r="H63" s="77"/>
      <c r="I63" s="82" t="s">
        <v>145</v>
      </c>
      <c r="J63" s="83">
        <v>4</v>
      </c>
      <c r="K63" s="208">
        <v>1</v>
      </c>
      <c r="L63" s="184"/>
      <c r="M63" s="76"/>
      <c r="N63" s="211"/>
      <c r="O63" s="78"/>
      <c r="P63" s="94"/>
    </row>
    <row r="64" spans="1:16" ht="33" customHeight="1" x14ac:dyDescent="0.2">
      <c r="A64" s="568"/>
      <c r="B64" s="569"/>
      <c r="C64" s="210"/>
      <c r="D64" s="71" t="s">
        <v>468</v>
      </c>
      <c r="E64" s="92" t="s">
        <v>356</v>
      </c>
      <c r="F64" s="92"/>
      <c r="G64" s="92"/>
      <c r="H64" s="92"/>
      <c r="I64" s="147" t="s">
        <v>146</v>
      </c>
      <c r="J64" s="92">
        <v>23</v>
      </c>
      <c r="K64" s="92"/>
      <c r="L64" s="92" t="s">
        <v>26</v>
      </c>
      <c r="M64" s="92"/>
      <c r="N64" s="147" t="s">
        <v>153</v>
      </c>
      <c r="O64" s="78"/>
      <c r="P64" s="94"/>
    </row>
    <row r="65" spans="1:16" ht="27" customHeight="1" x14ac:dyDescent="0.2">
      <c r="A65" s="568"/>
      <c r="B65" s="569"/>
      <c r="C65" s="210"/>
      <c r="D65" s="71" t="s">
        <v>148</v>
      </c>
      <c r="E65" s="46" t="s">
        <v>416</v>
      </c>
      <c r="F65" s="215" t="s">
        <v>215</v>
      </c>
      <c r="G65" s="215"/>
      <c r="H65" s="215"/>
      <c r="I65" s="216" t="s">
        <v>466</v>
      </c>
      <c r="J65" s="47"/>
      <c r="K65" s="217"/>
      <c r="L65" s="218"/>
      <c r="M65" s="219"/>
      <c r="N65" s="220"/>
      <c r="O65" s="221"/>
      <c r="P65" s="94"/>
    </row>
    <row r="66" spans="1:16" ht="15.75" customHeight="1" thickBot="1" x14ac:dyDescent="0.25">
      <c r="A66" s="571"/>
      <c r="B66" s="570"/>
      <c r="C66" s="222"/>
      <c r="D66" s="223"/>
      <c r="E66" s="224"/>
      <c r="F66" s="225"/>
      <c r="G66" s="224"/>
      <c r="H66" s="226"/>
      <c r="I66" s="227"/>
      <c r="J66" s="224"/>
      <c r="K66" s="226"/>
      <c r="L66" s="228"/>
      <c r="M66" s="229"/>
      <c r="N66" s="176"/>
      <c r="O66" s="106"/>
      <c r="P66" s="94"/>
    </row>
    <row r="67" spans="1:16" ht="12.75" customHeight="1" x14ac:dyDescent="0.2">
      <c r="A67" s="568" t="s">
        <v>154</v>
      </c>
      <c r="B67" s="569" t="s">
        <v>155</v>
      </c>
      <c r="C67" s="191" t="s">
        <v>17</v>
      </c>
      <c r="D67" s="90" t="s">
        <v>18</v>
      </c>
      <c r="E67" s="207" t="s">
        <v>317</v>
      </c>
      <c r="F67" s="230" t="s">
        <v>215</v>
      </c>
      <c r="G67" s="230"/>
      <c r="H67" s="230"/>
      <c r="I67" s="82"/>
      <c r="J67" s="231"/>
      <c r="K67" s="230"/>
      <c r="L67" s="77"/>
      <c r="M67" s="77"/>
      <c r="N67" s="179"/>
      <c r="O67" s="78" t="s">
        <v>149</v>
      </c>
      <c r="P67" s="94"/>
    </row>
    <row r="68" spans="1:16" ht="12.75" customHeight="1" x14ac:dyDescent="0.2">
      <c r="A68" s="568"/>
      <c r="B68" s="569"/>
      <c r="C68" s="109" t="s">
        <v>167</v>
      </c>
      <c r="D68" s="71" t="s">
        <v>465</v>
      </c>
      <c r="E68" s="120" t="s">
        <v>357</v>
      </c>
      <c r="F68" s="73" t="s">
        <v>215</v>
      </c>
      <c r="G68" s="73"/>
      <c r="H68" s="73"/>
      <c r="I68" s="80" t="s">
        <v>158</v>
      </c>
      <c r="J68" s="50">
        <v>5</v>
      </c>
      <c r="K68" s="181">
        <v>3</v>
      </c>
      <c r="L68" s="168"/>
      <c r="M68" s="76"/>
      <c r="N68" s="94"/>
      <c r="O68" s="232" t="s">
        <v>156</v>
      </c>
      <c r="P68" s="94"/>
    </row>
    <row r="69" spans="1:16" ht="12.75" x14ac:dyDescent="0.2">
      <c r="A69" s="568"/>
      <c r="B69" s="569"/>
      <c r="C69" s="191"/>
      <c r="D69" s="71" t="s">
        <v>157</v>
      </c>
      <c r="E69" s="214" t="s">
        <v>343</v>
      </c>
      <c r="F69" s="76"/>
      <c r="G69" s="76"/>
      <c r="H69" s="76"/>
      <c r="I69" s="91" t="s">
        <v>59</v>
      </c>
      <c r="J69" s="50">
        <v>3</v>
      </c>
      <c r="K69" s="76"/>
      <c r="L69" s="533" t="s">
        <v>141</v>
      </c>
      <c r="M69" s="538"/>
      <c r="N69" s="533" t="s">
        <v>142</v>
      </c>
      <c r="O69" s="78"/>
      <c r="P69" s="94"/>
    </row>
    <row r="70" spans="1:16" ht="34.5" customHeight="1" x14ac:dyDescent="0.2">
      <c r="A70" s="568"/>
      <c r="B70" s="569"/>
      <c r="C70" s="191"/>
      <c r="D70" s="71" t="s">
        <v>375</v>
      </c>
      <c r="E70" s="92" t="s">
        <v>348</v>
      </c>
      <c r="F70" s="76"/>
      <c r="G70" s="76"/>
      <c r="H70" s="76"/>
      <c r="I70" s="92" t="s">
        <v>59</v>
      </c>
      <c r="J70" s="50">
        <v>3</v>
      </c>
      <c r="K70" s="213"/>
      <c r="L70" s="533"/>
      <c r="M70" s="538"/>
      <c r="N70" s="533"/>
      <c r="O70" s="78"/>
      <c r="P70" s="94"/>
    </row>
    <row r="71" spans="1:16" ht="27.6" customHeight="1" x14ac:dyDescent="0.2">
      <c r="A71" s="568"/>
      <c r="B71" s="569"/>
      <c r="C71" s="191"/>
      <c r="D71" s="71" t="s">
        <v>170</v>
      </c>
      <c r="E71" s="214" t="s">
        <v>374</v>
      </c>
      <c r="F71" s="76"/>
      <c r="G71" s="76"/>
      <c r="H71" s="76"/>
      <c r="I71" s="80" t="s">
        <v>59</v>
      </c>
      <c r="J71" s="50">
        <v>3</v>
      </c>
      <c r="K71" s="76" t="s">
        <v>230</v>
      </c>
      <c r="L71" s="533"/>
      <c r="M71" s="76"/>
      <c r="N71" s="233" t="s">
        <v>464</v>
      </c>
      <c r="O71" s="78"/>
      <c r="P71" s="94"/>
    </row>
    <row r="72" spans="1:16" ht="22.9" customHeight="1" x14ac:dyDescent="0.2">
      <c r="A72" s="568"/>
      <c r="B72" s="569"/>
      <c r="C72" s="191"/>
      <c r="D72" s="71" t="s">
        <v>171</v>
      </c>
      <c r="E72" s="110"/>
      <c r="F72" s="180"/>
      <c r="G72" s="180"/>
      <c r="H72" s="180"/>
      <c r="I72" s="234"/>
      <c r="J72" s="112"/>
      <c r="K72" s="235"/>
      <c r="L72" s="236"/>
      <c r="M72" s="180"/>
      <c r="N72" s="237"/>
      <c r="O72" s="78"/>
      <c r="P72" s="94"/>
    </row>
    <row r="73" spans="1:16" ht="20.65" customHeight="1" x14ac:dyDescent="0.2">
      <c r="A73" s="568"/>
      <c r="B73" s="569"/>
      <c r="C73" s="191"/>
      <c r="D73" s="90" t="s">
        <v>140</v>
      </c>
      <c r="E73" s="238"/>
      <c r="F73" s="73"/>
      <c r="G73" s="73"/>
      <c r="H73" s="86"/>
      <c r="I73" s="239"/>
      <c r="J73" s="75"/>
      <c r="K73" s="240"/>
      <c r="L73" s="241"/>
      <c r="M73" s="86"/>
      <c r="N73" s="242"/>
      <c r="O73" s="221"/>
      <c r="P73" s="94"/>
    </row>
    <row r="74" spans="1:16" ht="20.65" customHeight="1" x14ac:dyDescent="0.2">
      <c r="A74" s="568"/>
      <c r="B74" s="569"/>
      <c r="C74" s="191"/>
      <c r="D74" s="71" t="s">
        <v>169</v>
      </c>
      <c r="E74" s="238"/>
      <c r="F74" s="73"/>
      <c r="G74" s="73"/>
      <c r="H74" s="86"/>
      <c r="I74" s="239"/>
      <c r="J74" s="75"/>
      <c r="K74" s="240"/>
      <c r="L74" s="241"/>
      <c r="M74" s="86"/>
      <c r="N74" s="242"/>
      <c r="O74" s="221"/>
      <c r="P74" s="94"/>
    </row>
    <row r="75" spans="1:16" ht="12.75" x14ac:dyDescent="0.2">
      <c r="A75" s="568"/>
      <c r="B75" s="569"/>
      <c r="C75" s="191"/>
      <c r="D75" s="90" t="s">
        <v>17</v>
      </c>
      <c r="E75" s="95"/>
      <c r="F75" s="95"/>
      <c r="G75" s="95"/>
      <c r="H75" s="243"/>
      <c r="I75" s="239"/>
      <c r="J75" s="75"/>
      <c r="K75" s="244"/>
      <c r="L75" s="245"/>
      <c r="M75" s="86"/>
      <c r="N75" s="122"/>
      <c r="O75" s="221"/>
      <c r="P75" s="94"/>
    </row>
    <row r="76" spans="1:16" ht="12.75" x14ac:dyDescent="0.2">
      <c r="A76" s="568"/>
      <c r="B76" s="569"/>
      <c r="C76" s="191"/>
      <c r="D76" s="71" t="s">
        <v>463</v>
      </c>
      <c r="E76" s="120"/>
      <c r="F76" s="73"/>
      <c r="G76" s="73"/>
      <c r="H76" s="86"/>
      <c r="I76" s="239"/>
      <c r="J76" s="75"/>
      <c r="K76" s="240"/>
      <c r="L76" s="122"/>
      <c r="M76" s="86"/>
      <c r="N76" s="122"/>
      <c r="O76" s="221"/>
      <c r="P76" s="94"/>
    </row>
    <row r="77" spans="1:16" ht="13.5" thickBot="1" x14ac:dyDescent="0.25">
      <c r="A77" s="568"/>
      <c r="B77" s="569"/>
      <c r="C77" s="191"/>
      <c r="D77" s="71" t="s">
        <v>159</v>
      </c>
      <c r="E77" s="120"/>
      <c r="F77" s="73"/>
      <c r="G77" s="73"/>
      <c r="H77" s="73"/>
      <c r="I77" s="101"/>
      <c r="J77" s="244"/>
      <c r="K77" s="44"/>
      <c r="L77" s="246"/>
      <c r="M77" s="73"/>
      <c r="N77" s="242"/>
      <c r="O77" s="78"/>
      <c r="P77" s="94"/>
    </row>
    <row r="78" spans="1:16" ht="12.75" customHeight="1" thickBot="1" x14ac:dyDescent="0.25">
      <c r="A78" s="544" t="s">
        <v>160</v>
      </c>
      <c r="B78" s="545" t="s">
        <v>161</v>
      </c>
      <c r="C78" s="173"/>
      <c r="D78" s="62" t="s">
        <v>18</v>
      </c>
      <c r="E78" s="130" t="s">
        <v>317</v>
      </c>
      <c r="F78" s="64" t="s">
        <v>215</v>
      </c>
      <c r="G78" s="64"/>
      <c r="H78" s="64"/>
      <c r="I78" s="66"/>
      <c r="J78" s="67"/>
      <c r="K78" s="64"/>
      <c r="L78" s="64"/>
      <c r="M78" s="64"/>
      <c r="N78" s="178"/>
      <c r="O78" s="69" t="s">
        <v>162</v>
      </c>
      <c r="P78" s="94"/>
    </row>
    <row r="79" spans="1:16" ht="13.5" thickBot="1" x14ac:dyDescent="0.25">
      <c r="A79" s="544"/>
      <c r="B79" s="545"/>
      <c r="C79" s="191"/>
      <c r="D79" s="71" t="s">
        <v>462</v>
      </c>
      <c r="E79" s="92" t="s">
        <v>348</v>
      </c>
      <c r="F79" s="73"/>
      <c r="G79" s="73"/>
      <c r="H79" s="73"/>
      <c r="I79" s="110" t="s">
        <v>59</v>
      </c>
      <c r="J79" s="50">
        <v>3</v>
      </c>
      <c r="K79" s="213"/>
      <c r="L79" s="181" t="s">
        <v>141</v>
      </c>
      <c r="M79" s="76"/>
      <c r="N79" s="147" t="s">
        <v>142</v>
      </c>
      <c r="O79" s="247"/>
      <c r="P79" s="94"/>
    </row>
    <row r="80" spans="1:16" ht="13.5" thickBot="1" x14ac:dyDescent="0.25">
      <c r="A80" s="544"/>
      <c r="B80" s="545"/>
      <c r="C80" s="191"/>
      <c r="D80" s="71" t="s">
        <v>163</v>
      </c>
      <c r="E80" s="248" t="s">
        <v>357</v>
      </c>
      <c r="F80" s="76" t="s">
        <v>215</v>
      </c>
      <c r="G80" s="76"/>
      <c r="H80" s="76"/>
      <c r="I80" s="80" t="s">
        <v>158</v>
      </c>
      <c r="J80" s="50">
        <v>5</v>
      </c>
      <c r="K80" s="76">
        <v>3</v>
      </c>
      <c r="L80" s="181"/>
      <c r="M80" s="76"/>
      <c r="N80" s="122"/>
      <c r="O80" s="78"/>
      <c r="P80" s="94"/>
    </row>
    <row r="81" spans="1:16" ht="13.5" thickBot="1" x14ac:dyDescent="0.25">
      <c r="A81" s="544"/>
      <c r="B81" s="545"/>
      <c r="C81" s="191"/>
      <c r="D81" s="90" t="s">
        <v>17</v>
      </c>
      <c r="E81" s="249" t="s">
        <v>358</v>
      </c>
      <c r="F81" s="77"/>
      <c r="G81" s="77"/>
      <c r="H81" s="77"/>
      <c r="I81" s="91" t="s">
        <v>164</v>
      </c>
      <c r="J81" s="112">
        <v>6</v>
      </c>
      <c r="K81" s="250" t="s">
        <v>26</v>
      </c>
      <c r="L81" s="181"/>
      <c r="M81" s="76"/>
      <c r="N81" s="147" t="s">
        <v>453</v>
      </c>
      <c r="O81" s="78"/>
      <c r="P81" s="94"/>
    </row>
    <row r="82" spans="1:16" ht="13.5" thickBot="1" x14ac:dyDescent="0.25">
      <c r="A82" s="544"/>
      <c r="B82" s="545"/>
      <c r="C82" s="191"/>
      <c r="D82" s="71" t="s">
        <v>165</v>
      </c>
      <c r="E82" s="248"/>
      <c r="F82" s="180"/>
      <c r="G82" s="180"/>
      <c r="H82" s="180"/>
      <c r="I82" s="111"/>
      <c r="J82" s="112"/>
      <c r="K82" s="250"/>
      <c r="L82" s="185"/>
      <c r="M82" s="180"/>
      <c r="N82" s="185"/>
      <c r="O82" s="78"/>
      <c r="P82" s="94"/>
    </row>
    <row r="83" spans="1:16" ht="13.5" thickBot="1" x14ac:dyDescent="0.25">
      <c r="A83" s="544"/>
      <c r="B83" s="545"/>
      <c r="C83" s="251"/>
      <c r="D83" s="98" t="s">
        <v>166</v>
      </c>
      <c r="E83" s="128"/>
      <c r="F83" s="100"/>
      <c r="G83" s="100"/>
      <c r="H83" s="100"/>
      <c r="I83" s="101"/>
      <c r="J83" s="102"/>
      <c r="K83" s="44"/>
      <c r="L83" s="44"/>
      <c r="M83" s="100"/>
      <c r="N83" s="129"/>
      <c r="O83" s="106"/>
      <c r="P83" s="94"/>
    </row>
    <row r="84" spans="1:16" ht="28.9" customHeight="1" thickBot="1" x14ac:dyDescent="0.25">
      <c r="A84" s="544" t="s">
        <v>172</v>
      </c>
      <c r="B84" s="545" t="s">
        <v>173</v>
      </c>
      <c r="C84" s="252" t="s">
        <v>174</v>
      </c>
      <c r="D84" s="253" t="s">
        <v>175</v>
      </c>
      <c r="E84" s="254" t="s">
        <v>317</v>
      </c>
      <c r="F84" s="50" t="s">
        <v>215</v>
      </c>
      <c r="G84" s="81"/>
      <c r="H84" s="81"/>
      <c r="I84" s="74"/>
      <c r="J84" s="75"/>
      <c r="K84" s="147" t="s">
        <v>120</v>
      </c>
      <c r="L84" s="185"/>
      <c r="M84" s="180"/>
      <c r="N84" s="143" t="s">
        <v>179</v>
      </c>
      <c r="O84" s="255" t="s">
        <v>176</v>
      </c>
      <c r="P84" s="94"/>
    </row>
    <row r="85" spans="1:16" ht="23.45" customHeight="1" thickBot="1" x14ac:dyDescent="0.25">
      <c r="A85" s="544"/>
      <c r="B85" s="545"/>
      <c r="C85" s="109" t="s">
        <v>177</v>
      </c>
      <c r="D85" s="256" t="s">
        <v>178</v>
      </c>
      <c r="E85" s="72" t="s">
        <v>343</v>
      </c>
      <c r="F85" s="77"/>
      <c r="G85" s="77"/>
      <c r="H85" s="77"/>
      <c r="I85" s="80" t="s">
        <v>59</v>
      </c>
      <c r="J85" s="50">
        <v>3</v>
      </c>
      <c r="K85" s="185"/>
      <c r="L85" s="533" t="s">
        <v>141</v>
      </c>
      <c r="M85" s="180"/>
      <c r="N85" s="567" t="s">
        <v>142</v>
      </c>
      <c r="O85" s="78"/>
      <c r="P85" s="94"/>
    </row>
    <row r="86" spans="1:16" ht="14.45" customHeight="1" thickBot="1" x14ac:dyDescent="0.25">
      <c r="A86" s="544"/>
      <c r="B86" s="545"/>
      <c r="C86" s="191"/>
      <c r="D86" s="252" t="s">
        <v>180</v>
      </c>
      <c r="E86" s="256" t="s">
        <v>348</v>
      </c>
      <c r="F86" s="73"/>
      <c r="G86" s="73"/>
      <c r="H86" s="73"/>
      <c r="I86" s="80" t="s">
        <v>59</v>
      </c>
      <c r="J86" s="50">
        <v>3</v>
      </c>
      <c r="K86" s="147"/>
      <c r="L86" s="533"/>
      <c r="M86" s="77"/>
      <c r="N86" s="567"/>
      <c r="O86" s="221"/>
      <c r="P86" s="94"/>
    </row>
    <row r="87" spans="1:16" ht="32.450000000000003" customHeight="1" thickBot="1" x14ac:dyDescent="0.25">
      <c r="A87" s="544"/>
      <c r="B87" s="545"/>
      <c r="C87" s="191"/>
      <c r="D87" s="256" t="s">
        <v>461</v>
      </c>
      <c r="E87" s="257" t="s">
        <v>357</v>
      </c>
      <c r="F87" s="258" t="s">
        <v>215</v>
      </c>
      <c r="G87" s="76"/>
      <c r="H87" s="84"/>
      <c r="I87" s="111" t="s">
        <v>158</v>
      </c>
      <c r="J87" s="50">
        <v>5</v>
      </c>
      <c r="K87" s="213"/>
      <c r="L87" s="147"/>
      <c r="M87" s="76"/>
      <c r="N87" s="259" t="s">
        <v>153</v>
      </c>
      <c r="O87" s="78"/>
      <c r="P87" s="94"/>
    </row>
    <row r="88" spans="1:16" ht="26.25" thickBot="1" x14ac:dyDescent="0.25">
      <c r="A88" s="544"/>
      <c r="B88" s="545"/>
      <c r="C88" s="191"/>
      <c r="D88" s="256" t="s">
        <v>181</v>
      </c>
      <c r="E88" s="260" t="s">
        <v>449</v>
      </c>
      <c r="F88" s="261"/>
      <c r="G88" s="261"/>
      <c r="H88" s="262"/>
      <c r="I88" s="134" t="s">
        <v>59</v>
      </c>
      <c r="J88" s="263">
        <v>3</v>
      </c>
      <c r="K88" s="48"/>
      <c r="L88" s="264"/>
      <c r="M88" s="265"/>
      <c r="N88" s="266" t="s">
        <v>448</v>
      </c>
      <c r="O88" s="78"/>
      <c r="P88" s="94"/>
    </row>
    <row r="89" spans="1:16" ht="13.5" thickBot="1" x14ac:dyDescent="0.25">
      <c r="A89" s="544"/>
      <c r="B89" s="545"/>
      <c r="C89" s="191"/>
      <c r="D89" s="252" t="s">
        <v>182</v>
      </c>
      <c r="E89" s="95"/>
      <c r="F89" s="243"/>
      <c r="G89" s="243"/>
      <c r="H89" s="94"/>
      <c r="I89" s="74"/>
      <c r="J89" s="244"/>
      <c r="K89" s="75"/>
      <c r="L89" s="96"/>
      <c r="M89" s="267"/>
      <c r="N89" s="94"/>
      <c r="O89" s="78"/>
      <c r="P89" s="94"/>
    </row>
    <row r="90" spans="1:16" ht="13.5" thickBot="1" x14ac:dyDescent="0.25">
      <c r="A90" s="544"/>
      <c r="B90" s="545"/>
      <c r="C90" s="191"/>
      <c r="D90" s="256" t="s">
        <v>460</v>
      </c>
      <c r="E90" s="268"/>
      <c r="F90" s="73"/>
      <c r="G90" s="86"/>
      <c r="H90" s="269"/>
      <c r="I90" s="74"/>
      <c r="J90" s="244"/>
      <c r="K90" s="245"/>
      <c r="L90" s="122"/>
      <c r="M90" s="86"/>
      <c r="N90" s="270"/>
      <c r="O90" s="78"/>
      <c r="P90" s="94"/>
    </row>
    <row r="91" spans="1:16" ht="13.5" thickBot="1" x14ac:dyDescent="0.25">
      <c r="A91" s="544"/>
      <c r="B91" s="545"/>
      <c r="C91" s="191"/>
      <c r="D91" s="256" t="s">
        <v>183</v>
      </c>
      <c r="E91" s="268"/>
      <c r="F91" s="73"/>
      <c r="G91" s="73"/>
      <c r="H91" s="73"/>
      <c r="I91" s="74"/>
      <c r="J91" s="75"/>
      <c r="K91" s="245"/>
      <c r="L91" s="122"/>
      <c r="M91" s="86"/>
      <c r="N91" s="270"/>
      <c r="O91" s="78"/>
      <c r="P91" s="94"/>
    </row>
    <row r="92" spans="1:16" ht="13.5" thickBot="1" x14ac:dyDescent="0.25">
      <c r="A92" s="544"/>
      <c r="B92" s="545"/>
      <c r="C92" s="191"/>
      <c r="D92" s="256" t="s">
        <v>459</v>
      </c>
      <c r="E92" s="268"/>
      <c r="F92" s="73"/>
      <c r="G92" s="73"/>
      <c r="H92" s="73"/>
      <c r="I92" s="74"/>
      <c r="J92" s="75"/>
      <c r="K92" s="245"/>
      <c r="L92" s="122"/>
      <c r="M92" s="86"/>
      <c r="N92" s="270"/>
      <c r="O92" s="78"/>
      <c r="P92" s="94"/>
    </row>
    <row r="93" spans="1:16" ht="13.5" thickBot="1" x14ac:dyDescent="0.25">
      <c r="A93" s="544"/>
      <c r="B93" s="545"/>
      <c r="C93" s="191"/>
      <c r="D93" s="256" t="s">
        <v>184</v>
      </c>
      <c r="E93" s="268"/>
      <c r="F93" s="73"/>
      <c r="G93" s="73"/>
      <c r="H93" s="73"/>
      <c r="I93" s="74"/>
      <c r="J93" s="75"/>
      <c r="K93" s="245"/>
      <c r="L93" s="122"/>
      <c r="M93" s="86"/>
      <c r="N93" s="270"/>
      <c r="O93" s="78"/>
      <c r="P93" s="94"/>
    </row>
    <row r="94" spans="1:16" ht="13.5" thickBot="1" x14ac:dyDescent="0.25">
      <c r="A94" s="544"/>
      <c r="B94" s="545"/>
      <c r="C94" s="191"/>
      <c r="D94" s="256" t="s">
        <v>185</v>
      </c>
      <c r="E94" s="268"/>
      <c r="F94" s="73"/>
      <c r="G94" s="73"/>
      <c r="H94" s="73"/>
      <c r="I94" s="74"/>
      <c r="J94" s="102"/>
      <c r="K94" s="44"/>
      <c r="L94" s="129"/>
      <c r="M94" s="100"/>
      <c r="N94" s="122"/>
      <c r="O94" s="78"/>
      <c r="P94" s="94"/>
    </row>
    <row r="95" spans="1:16" ht="12.75" customHeight="1" thickBot="1" x14ac:dyDescent="0.25">
      <c r="A95" s="544" t="s">
        <v>100</v>
      </c>
      <c r="B95" s="545" t="s">
        <v>186</v>
      </c>
      <c r="C95" s="173" t="s">
        <v>17</v>
      </c>
      <c r="D95" s="62" t="s">
        <v>140</v>
      </c>
      <c r="E95" s="271" t="s">
        <v>317</v>
      </c>
      <c r="F95" s="65" t="s">
        <v>215</v>
      </c>
      <c r="G95" s="65"/>
      <c r="H95" s="65"/>
      <c r="I95" s="140"/>
      <c r="J95" s="117"/>
      <c r="K95" s="117"/>
      <c r="L95" s="77"/>
      <c r="M95" s="77"/>
      <c r="N95" s="68" t="s">
        <v>187</v>
      </c>
      <c r="O95" s="108" t="s">
        <v>162</v>
      </c>
      <c r="P95" s="94"/>
    </row>
    <row r="96" spans="1:16" ht="12.75" customHeight="1" thickBot="1" x14ac:dyDescent="0.25">
      <c r="A96" s="544"/>
      <c r="B96" s="545"/>
      <c r="C96" s="109" t="s">
        <v>188</v>
      </c>
      <c r="D96" s="71" t="s">
        <v>189</v>
      </c>
      <c r="E96" s="272" t="s">
        <v>343</v>
      </c>
      <c r="F96" s="81"/>
      <c r="G96" s="81"/>
      <c r="H96" s="81"/>
      <c r="I96" s="92" t="s">
        <v>59</v>
      </c>
      <c r="J96" s="258">
        <v>3</v>
      </c>
      <c r="K96" s="92"/>
      <c r="L96" s="537" t="s">
        <v>141</v>
      </c>
      <c r="M96" s="273"/>
      <c r="N96" s="567" t="s">
        <v>458</v>
      </c>
      <c r="O96" s="232" t="s">
        <v>168</v>
      </c>
      <c r="P96" s="94"/>
    </row>
    <row r="97" spans="1:16" ht="13.5" thickBot="1" x14ac:dyDescent="0.25">
      <c r="A97" s="544"/>
      <c r="B97" s="545"/>
      <c r="C97" s="191"/>
      <c r="D97" s="71" t="s">
        <v>190</v>
      </c>
      <c r="E97" s="92" t="s">
        <v>348</v>
      </c>
      <c r="F97" s="73"/>
      <c r="G97" s="73"/>
      <c r="H97" s="73"/>
      <c r="I97" s="91" t="s">
        <v>59</v>
      </c>
      <c r="J97" s="50">
        <v>3</v>
      </c>
      <c r="K97" s="76"/>
      <c r="L97" s="537"/>
      <c r="M97" s="76"/>
      <c r="N97" s="567"/>
      <c r="O97" s="78"/>
      <c r="P97" s="94"/>
    </row>
    <row r="98" spans="1:16" ht="13.5" thickBot="1" x14ac:dyDescent="0.25">
      <c r="A98" s="544"/>
      <c r="B98" s="545"/>
      <c r="C98" s="191"/>
      <c r="D98" s="90"/>
      <c r="E98" s="214" t="s">
        <v>374</v>
      </c>
      <c r="F98" s="76"/>
      <c r="G98" s="76"/>
      <c r="H98" s="76"/>
      <c r="I98" s="80" t="s">
        <v>59</v>
      </c>
      <c r="J98" s="50">
        <v>3</v>
      </c>
      <c r="K98" s="76" t="s">
        <v>230</v>
      </c>
      <c r="L98" s="537"/>
      <c r="M98" s="76"/>
      <c r="N98" s="567"/>
      <c r="O98" s="78"/>
      <c r="P98" s="94"/>
    </row>
    <row r="99" spans="1:16" ht="26.25" thickBot="1" x14ac:dyDescent="0.25">
      <c r="A99" s="544"/>
      <c r="B99" s="545"/>
      <c r="C99" s="191"/>
      <c r="D99" s="71"/>
      <c r="E99" s="192" t="s">
        <v>357</v>
      </c>
      <c r="F99" s="73" t="s">
        <v>215</v>
      </c>
      <c r="G99" s="73"/>
      <c r="H99" s="73"/>
      <c r="I99" s="80" t="s">
        <v>158</v>
      </c>
      <c r="J99" s="50">
        <v>5</v>
      </c>
      <c r="K99" s="76"/>
      <c r="L99" s="76"/>
      <c r="M99" s="76"/>
      <c r="N99" s="274" t="s">
        <v>153</v>
      </c>
      <c r="O99" s="78"/>
      <c r="P99" s="94"/>
    </row>
    <row r="100" spans="1:16" ht="13.5" thickBot="1" x14ac:dyDescent="0.25">
      <c r="A100" s="544"/>
      <c r="B100" s="545"/>
      <c r="C100" s="191"/>
      <c r="D100" s="71"/>
      <c r="E100" s="87" t="s">
        <v>359</v>
      </c>
      <c r="F100" s="73"/>
      <c r="G100" s="73"/>
      <c r="H100" s="73"/>
      <c r="I100" s="111" t="s">
        <v>191</v>
      </c>
      <c r="J100" s="112">
        <v>28</v>
      </c>
      <c r="K100" s="180">
        <v>1</v>
      </c>
      <c r="L100" s="180"/>
      <c r="M100" s="180"/>
      <c r="N100" s="193"/>
      <c r="O100" s="78"/>
      <c r="P100" s="94"/>
    </row>
    <row r="101" spans="1:16" ht="13.5" thickBot="1" x14ac:dyDescent="0.25">
      <c r="A101" s="544"/>
      <c r="B101" s="545"/>
      <c r="C101" s="191"/>
      <c r="D101" s="71"/>
      <c r="E101" s="275" t="s">
        <v>358</v>
      </c>
      <c r="F101" s="100"/>
      <c r="G101" s="100"/>
      <c r="H101" s="100"/>
      <c r="I101" s="148" t="s">
        <v>164</v>
      </c>
      <c r="J101" s="149">
        <v>6</v>
      </c>
      <c r="K101" s="150" t="s">
        <v>26</v>
      </c>
      <c r="L101" s="150"/>
      <c r="M101" s="150"/>
      <c r="N101" s="276" t="s">
        <v>457</v>
      </c>
      <c r="O101" s="106"/>
      <c r="P101" s="94"/>
    </row>
    <row r="102" spans="1:16" ht="12.75" customHeight="1" thickBot="1" x14ac:dyDescent="0.25">
      <c r="A102" s="540" t="s">
        <v>192</v>
      </c>
      <c r="B102" s="545" t="s">
        <v>193</v>
      </c>
      <c r="C102" s="277" t="s">
        <v>174</v>
      </c>
      <c r="D102" s="278" t="s">
        <v>180</v>
      </c>
      <c r="E102" s="279" t="s">
        <v>317</v>
      </c>
      <c r="F102" s="73" t="s">
        <v>215</v>
      </c>
      <c r="G102" s="73"/>
      <c r="H102" s="73"/>
      <c r="I102" s="74"/>
      <c r="J102" s="75"/>
      <c r="K102" s="73"/>
      <c r="L102" s="73"/>
      <c r="M102" s="64"/>
      <c r="N102" s="68" t="s">
        <v>187</v>
      </c>
      <c r="O102" s="108" t="s">
        <v>162</v>
      </c>
      <c r="P102" s="94"/>
    </row>
    <row r="103" spans="1:16" ht="12.75" customHeight="1" thickBot="1" x14ac:dyDescent="0.25">
      <c r="A103" s="540"/>
      <c r="B103" s="545"/>
      <c r="C103" s="280" t="s">
        <v>177</v>
      </c>
      <c r="D103" s="109" t="s">
        <v>194</v>
      </c>
      <c r="E103" s="281" t="s">
        <v>343</v>
      </c>
      <c r="F103" s="73"/>
      <c r="G103" s="73"/>
      <c r="H103" s="73"/>
      <c r="I103" s="92" t="s">
        <v>59</v>
      </c>
      <c r="J103" s="50">
        <v>3</v>
      </c>
      <c r="K103" s="92"/>
      <c r="L103" s="564" t="s">
        <v>141</v>
      </c>
      <c r="M103" s="273"/>
      <c r="N103" s="567" t="s">
        <v>456</v>
      </c>
      <c r="O103" s="232" t="s">
        <v>168</v>
      </c>
      <c r="P103" s="94"/>
    </row>
    <row r="104" spans="1:16" ht="13.5" thickBot="1" x14ac:dyDescent="0.25">
      <c r="A104" s="540"/>
      <c r="B104" s="545"/>
      <c r="C104" s="109"/>
      <c r="D104" s="109" t="s">
        <v>195</v>
      </c>
      <c r="E104" s="282" t="s">
        <v>348</v>
      </c>
      <c r="F104" s="73"/>
      <c r="G104" s="73"/>
      <c r="H104" s="73"/>
      <c r="I104" s="92" t="s">
        <v>59</v>
      </c>
      <c r="J104" s="50">
        <v>3</v>
      </c>
      <c r="K104" s="76"/>
      <c r="L104" s="564"/>
      <c r="M104" s="76"/>
      <c r="N104" s="567"/>
      <c r="O104" s="78"/>
      <c r="P104" s="94"/>
    </row>
    <row r="105" spans="1:16" ht="13.5" thickBot="1" x14ac:dyDescent="0.25">
      <c r="A105" s="540"/>
      <c r="B105" s="545"/>
      <c r="C105" s="252"/>
      <c r="D105" s="71"/>
      <c r="E105" s="214" t="s">
        <v>374</v>
      </c>
      <c r="F105" s="76"/>
      <c r="G105" s="76"/>
      <c r="H105" s="76"/>
      <c r="I105" s="80" t="s">
        <v>59</v>
      </c>
      <c r="J105" s="50">
        <v>3</v>
      </c>
      <c r="K105" s="76" t="s">
        <v>230</v>
      </c>
      <c r="L105" s="83"/>
      <c r="M105" s="76"/>
      <c r="N105" s="567"/>
      <c r="O105" s="78"/>
      <c r="P105" s="94"/>
    </row>
    <row r="106" spans="1:16" ht="26.25" thickBot="1" x14ac:dyDescent="0.25">
      <c r="A106" s="540"/>
      <c r="B106" s="545"/>
      <c r="C106" s="280"/>
      <c r="D106" s="71"/>
      <c r="E106" s="283" t="s">
        <v>357</v>
      </c>
      <c r="F106" s="73" t="s">
        <v>215</v>
      </c>
      <c r="G106" s="73"/>
      <c r="H106" s="73"/>
      <c r="I106" s="80" t="s">
        <v>158</v>
      </c>
      <c r="J106" s="50">
        <v>5</v>
      </c>
      <c r="K106" s="76"/>
      <c r="L106" s="76"/>
      <c r="M106" s="76"/>
      <c r="N106" s="274" t="s">
        <v>153</v>
      </c>
      <c r="O106" s="78"/>
      <c r="P106" s="94"/>
    </row>
    <row r="107" spans="1:16" ht="13.5" thickBot="1" x14ac:dyDescent="0.25">
      <c r="A107" s="540"/>
      <c r="B107" s="545"/>
      <c r="C107" s="191"/>
      <c r="D107" s="71"/>
      <c r="E107" s="284" t="s">
        <v>359</v>
      </c>
      <c r="F107" s="73"/>
      <c r="G107" s="73"/>
      <c r="H107" s="73"/>
      <c r="I107" s="111" t="s">
        <v>191</v>
      </c>
      <c r="J107" s="112">
        <v>28</v>
      </c>
      <c r="K107" s="180">
        <v>1</v>
      </c>
      <c r="L107" s="180"/>
      <c r="M107" s="180"/>
      <c r="N107" s="193"/>
      <c r="O107" s="78"/>
      <c r="P107" s="94"/>
    </row>
    <row r="108" spans="1:16" ht="13.5" thickBot="1" x14ac:dyDescent="0.25">
      <c r="A108" s="540"/>
      <c r="B108" s="545"/>
      <c r="C108" s="183"/>
      <c r="D108" s="183"/>
      <c r="E108" s="285" t="s">
        <v>358</v>
      </c>
      <c r="F108" s="148"/>
      <c r="G108" s="148"/>
      <c r="H108" s="148"/>
      <c r="I108" s="148" t="s">
        <v>164</v>
      </c>
      <c r="J108" s="149">
        <v>6</v>
      </c>
      <c r="K108" s="150" t="s">
        <v>26</v>
      </c>
      <c r="L108" s="150"/>
      <c r="M108" s="150"/>
      <c r="N108" s="276" t="s">
        <v>453</v>
      </c>
      <c r="O108" s="106"/>
      <c r="P108" s="94"/>
    </row>
    <row r="109" spans="1:16" ht="12.75" customHeight="1" thickBot="1" x14ac:dyDescent="0.25">
      <c r="A109" s="540" t="s">
        <v>196</v>
      </c>
      <c r="B109" s="576" t="s">
        <v>197</v>
      </c>
      <c r="C109" s="277" t="s">
        <v>174</v>
      </c>
      <c r="D109" s="278" t="s">
        <v>180</v>
      </c>
      <c r="E109" s="279" t="s">
        <v>317</v>
      </c>
      <c r="F109" s="73" t="s">
        <v>215</v>
      </c>
      <c r="G109" s="73"/>
      <c r="H109" s="73"/>
      <c r="I109" s="74"/>
      <c r="J109" s="75"/>
      <c r="K109" s="73"/>
      <c r="L109" s="73"/>
      <c r="M109" s="64"/>
      <c r="N109" s="68" t="s">
        <v>187</v>
      </c>
      <c r="O109" s="108" t="s">
        <v>162</v>
      </c>
      <c r="P109" s="94"/>
    </row>
    <row r="110" spans="1:16" ht="12.75" customHeight="1" thickBot="1" x14ac:dyDescent="0.25">
      <c r="A110" s="540"/>
      <c r="B110" s="576"/>
      <c r="C110" s="280" t="s">
        <v>177</v>
      </c>
      <c r="D110" s="109" t="s">
        <v>194</v>
      </c>
      <c r="E110" s="281" t="s">
        <v>343</v>
      </c>
      <c r="F110" s="73"/>
      <c r="G110" s="73"/>
      <c r="H110" s="73"/>
      <c r="I110" s="92" t="s">
        <v>59</v>
      </c>
      <c r="J110" s="50">
        <v>3</v>
      </c>
      <c r="K110" s="92"/>
      <c r="L110" s="564" t="s">
        <v>141</v>
      </c>
      <c r="M110" s="273"/>
      <c r="N110" s="567" t="s">
        <v>455</v>
      </c>
      <c r="O110" s="232" t="s">
        <v>168</v>
      </c>
      <c r="P110" s="94"/>
    </row>
    <row r="111" spans="1:16" ht="13.5" thickBot="1" x14ac:dyDescent="0.25">
      <c r="A111" s="540"/>
      <c r="B111" s="576"/>
      <c r="C111" s="109"/>
      <c r="D111" s="109" t="s">
        <v>195</v>
      </c>
      <c r="E111" s="282" t="s">
        <v>348</v>
      </c>
      <c r="F111" s="73"/>
      <c r="G111" s="73"/>
      <c r="H111" s="73"/>
      <c r="I111" s="92" t="s">
        <v>59</v>
      </c>
      <c r="J111" s="50">
        <v>3</v>
      </c>
      <c r="K111" s="76"/>
      <c r="L111" s="564"/>
      <c r="M111" s="76"/>
      <c r="N111" s="567"/>
      <c r="O111" s="78"/>
      <c r="P111" s="94"/>
    </row>
    <row r="112" spans="1:16" ht="13.5" thickBot="1" x14ac:dyDescent="0.25">
      <c r="A112" s="540"/>
      <c r="B112" s="576"/>
      <c r="C112" s="252"/>
      <c r="D112" s="71"/>
      <c r="E112" s="214" t="s">
        <v>374</v>
      </c>
      <c r="F112" s="76"/>
      <c r="G112" s="76"/>
      <c r="H112" s="76"/>
      <c r="I112" s="80" t="s">
        <v>59</v>
      </c>
      <c r="J112" s="50">
        <v>3</v>
      </c>
      <c r="K112" s="76" t="s">
        <v>230</v>
      </c>
      <c r="L112" s="83"/>
      <c r="M112" s="76"/>
      <c r="N112" s="567"/>
      <c r="O112" s="78"/>
      <c r="P112" s="94"/>
    </row>
    <row r="113" spans="1:16" ht="26.25" thickBot="1" x14ac:dyDescent="0.25">
      <c r="A113" s="540"/>
      <c r="B113" s="576"/>
      <c r="C113" s="280"/>
      <c r="D113" s="71"/>
      <c r="E113" s="283" t="s">
        <v>357</v>
      </c>
      <c r="F113" s="73" t="s">
        <v>215</v>
      </c>
      <c r="G113" s="73"/>
      <c r="H113" s="73"/>
      <c r="I113" s="80" t="s">
        <v>158</v>
      </c>
      <c r="J113" s="50">
        <v>5</v>
      </c>
      <c r="K113" s="76"/>
      <c r="L113" s="76"/>
      <c r="M113" s="76"/>
      <c r="N113" s="274" t="s">
        <v>153</v>
      </c>
      <c r="O113" s="78"/>
      <c r="P113" s="94"/>
    </row>
    <row r="114" spans="1:16" ht="13.5" thickBot="1" x14ac:dyDescent="0.25">
      <c r="A114" s="540"/>
      <c r="B114" s="576"/>
      <c r="C114" s="191"/>
      <c r="D114" s="71"/>
      <c r="E114" s="284" t="s">
        <v>359</v>
      </c>
      <c r="F114" s="73"/>
      <c r="G114" s="73"/>
      <c r="H114" s="73"/>
      <c r="I114" s="111" t="s">
        <v>191</v>
      </c>
      <c r="J114" s="112">
        <v>28</v>
      </c>
      <c r="K114" s="180">
        <v>1</v>
      </c>
      <c r="L114" s="180"/>
      <c r="M114" s="180"/>
      <c r="N114" s="193"/>
      <c r="O114" s="78"/>
      <c r="P114" s="94"/>
    </row>
    <row r="115" spans="1:16" ht="13.5" thickBot="1" x14ac:dyDescent="0.25">
      <c r="A115" s="540"/>
      <c r="B115" s="576"/>
      <c r="C115" s="183"/>
      <c r="D115" s="183"/>
      <c r="E115" s="285" t="s">
        <v>358</v>
      </c>
      <c r="F115" s="148"/>
      <c r="G115" s="148"/>
      <c r="H115" s="148"/>
      <c r="I115" s="148" t="s">
        <v>164</v>
      </c>
      <c r="J115" s="149">
        <v>6</v>
      </c>
      <c r="K115" s="150" t="s">
        <v>26</v>
      </c>
      <c r="L115" s="150"/>
      <c r="M115" s="150"/>
      <c r="N115" s="276" t="s">
        <v>453</v>
      </c>
      <c r="O115" s="106"/>
      <c r="P115" s="94"/>
    </row>
    <row r="116" spans="1:16" ht="12.75" customHeight="1" thickBot="1" x14ac:dyDescent="0.25">
      <c r="A116" s="544" t="s">
        <v>198</v>
      </c>
      <c r="B116" s="545" t="s">
        <v>199</v>
      </c>
      <c r="C116" s="286" t="s">
        <v>174</v>
      </c>
      <c r="D116" s="278" t="s">
        <v>180</v>
      </c>
      <c r="E116" s="279" t="s">
        <v>317</v>
      </c>
      <c r="F116" s="73" t="s">
        <v>215</v>
      </c>
      <c r="G116" s="73"/>
      <c r="H116" s="73"/>
      <c r="I116" s="74"/>
      <c r="J116" s="75"/>
      <c r="K116" s="73"/>
      <c r="L116" s="73"/>
      <c r="M116" s="64"/>
      <c r="N116" s="68" t="s">
        <v>187</v>
      </c>
      <c r="O116" s="108" t="s">
        <v>162</v>
      </c>
      <c r="P116" s="94"/>
    </row>
    <row r="117" spans="1:16" ht="12.75" customHeight="1" thickBot="1" x14ac:dyDescent="0.25">
      <c r="A117" s="544"/>
      <c r="B117" s="545"/>
      <c r="C117" s="287" t="s">
        <v>177</v>
      </c>
      <c r="D117" s="109" t="s">
        <v>194</v>
      </c>
      <c r="E117" s="281" t="s">
        <v>343</v>
      </c>
      <c r="F117" s="73"/>
      <c r="G117" s="73"/>
      <c r="H117" s="73"/>
      <c r="I117" s="92" t="s">
        <v>59</v>
      </c>
      <c r="J117" s="50">
        <v>3</v>
      </c>
      <c r="K117" s="92"/>
      <c r="L117" s="564" t="s">
        <v>141</v>
      </c>
      <c r="M117" s="273"/>
      <c r="N117" s="567" t="s">
        <v>454</v>
      </c>
      <c r="O117" s="232" t="s">
        <v>168</v>
      </c>
      <c r="P117" s="94"/>
    </row>
    <row r="118" spans="1:16" ht="13.5" thickBot="1" x14ac:dyDescent="0.25">
      <c r="A118" s="544"/>
      <c r="B118" s="545"/>
      <c r="C118" s="288"/>
      <c r="D118" s="109" t="s">
        <v>195</v>
      </c>
      <c r="E118" s="282" t="s">
        <v>348</v>
      </c>
      <c r="F118" s="73"/>
      <c r="G118" s="73"/>
      <c r="H118" s="73"/>
      <c r="I118" s="92" t="s">
        <v>59</v>
      </c>
      <c r="J118" s="50">
        <v>3</v>
      </c>
      <c r="K118" s="76"/>
      <c r="L118" s="564"/>
      <c r="M118" s="76"/>
      <c r="N118" s="567"/>
      <c r="O118" s="78"/>
      <c r="P118" s="94"/>
    </row>
    <row r="119" spans="1:16" ht="13.5" thickBot="1" x14ac:dyDescent="0.25">
      <c r="A119" s="544"/>
      <c r="B119" s="545"/>
      <c r="C119" s="289"/>
      <c r="D119" s="71"/>
      <c r="E119" s="214" t="s">
        <v>374</v>
      </c>
      <c r="F119" s="76"/>
      <c r="G119" s="76"/>
      <c r="H119" s="76"/>
      <c r="I119" s="80" t="s">
        <v>59</v>
      </c>
      <c r="J119" s="50">
        <v>3</v>
      </c>
      <c r="K119" s="76" t="s">
        <v>230</v>
      </c>
      <c r="L119" s="83"/>
      <c r="M119" s="76"/>
      <c r="N119" s="567"/>
      <c r="O119" s="78"/>
      <c r="P119" s="94"/>
    </row>
    <row r="120" spans="1:16" ht="13.5" thickBot="1" x14ac:dyDescent="0.25">
      <c r="A120" s="544"/>
      <c r="B120" s="545"/>
      <c r="C120" s="287"/>
      <c r="D120" s="71"/>
      <c r="E120" s="283" t="s">
        <v>357</v>
      </c>
      <c r="F120" s="73" t="s">
        <v>215</v>
      </c>
      <c r="G120" s="73"/>
      <c r="H120" s="73"/>
      <c r="I120" s="80" t="s">
        <v>158</v>
      </c>
      <c r="J120" s="50">
        <v>5</v>
      </c>
      <c r="K120" s="76"/>
      <c r="L120" s="76"/>
      <c r="M120" s="76"/>
      <c r="N120" s="274"/>
      <c r="O120" s="78"/>
      <c r="P120" s="94"/>
    </row>
    <row r="121" spans="1:16" ht="13.5" thickBot="1" x14ac:dyDescent="0.25">
      <c r="A121" s="544"/>
      <c r="B121" s="545"/>
      <c r="C121" s="210"/>
      <c r="D121" s="71"/>
      <c r="E121" s="284" t="s">
        <v>359</v>
      </c>
      <c r="F121" s="73"/>
      <c r="G121" s="73"/>
      <c r="H121" s="73"/>
      <c r="I121" s="111" t="s">
        <v>191</v>
      </c>
      <c r="J121" s="112">
        <v>28</v>
      </c>
      <c r="K121" s="180">
        <v>1</v>
      </c>
      <c r="L121" s="112"/>
      <c r="M121" s="180"/>
      <c r="N121" s="193"/>
      <c r="O121" s="78"/>
      <c r="P121" s="94"/>
    </row>
    <row r="122" spans="1:16" ht="13.5" thickBot="1" x14ac:dyDescent="0.25">
      <c r="A122" s="544"/>
      <c r="B122" s="545"/>
      <c r="C122" s="290"/>
      <c r="D122" s="290"/>
      <c r="E122" s="291" t="s">
        <v>358</v>
      </c>
      <c r="F122" s="80"/>
      <c r="G122" s="80"/>
      <c r="H122" s="80"/>
      <c r="I122" s="80" t="s">
        <v>164</v>
      </c>
      <c r="J122" s="50">
        <v>6</v>
      </c>
      <c r="K122" s="76" t="s">
        <v>26</v>
      </c>
      <c r="L122" s="76"/>
      <c r="M122" s="76"/>
      <c r="N122" s="147" t="s">
        <v>453</v>
      </c>
      <c r="O122" s="232"/>
      <c r="P122" s="94"/>
    </row>
    <row r="123" spans="1:16" s="27" customFormat="1" ht="13.5" thickBot="1" x14ac:dyDescent="0.25">
      <c r="A123" s="544"/>
      <c r="B123" s="545"/>
      <c r="C123" s="222"/>
      <c r="D123" s="71"/>
      <c r="E123" s="292"/>
      <c r="F123" s="101"/>
      <c r="G123" s="101"/>
      <c r="H123" s="101"/>
      <c r="I123" s="101"/>
      <c r="J123" s="101"/>
      <c r="K123" s="101"/>
      <c r="L123" s="101"/>
      <c r="M123" s="101"/>
      <c r="N123" s="101"/>
      <c r="O123" s="293"/>
      <c r="P123" s="94"/>
    </row>
    <row r="124" spans="1:16" s="27" customFormat="1" ht="67.150000000000006" customHeight="1" thickBot="1" x14ac:dyDescent="0.25">
      <c r="A124" s="294" t="s">
        <v>224</v>
      </c>
      <c r="B124" s="155" t="s">
        <v>452</v>
      </c>
      <c r="C124" s="295" t="s">
        <v>451</v>
      </c>
      <c r="D124" s="296" t="s">
        <v>450</v>
      </c>
      <c r="E124" s="121" t="s">
        <v>449</v>
      </c>
      <c r="F124" s="284"/>
      <c r="G124" s="297"/>
      <c r="H124" s="298"/>
      <c r="I124" s="299" t="s">
        <v>59</v>
      </c>
      <c r="J124" s="300">
        <v>3</v>
      </c>
      <c r="K124" s="301"/>
      <c r="L124" s="302"/>
      <c r="M124" s="303"/>
      <c r="N124" s="304" t="s">
        <v>448</v>
      </c>
      <c r="O124" s="293"/>
      <c r="P124" s="94"/>
    </row>
    <row r="125" spans="1:16" ht="12.75" customHeight="1" thickBot="1" x14ac:dyDescent="0.25">
      <c r="A125" s="544" t="s">
        <v>200</v>
      </c>
      <c r="B125" s="559"/>
      <c r="C125" s="224"/>
      <c r="D125" s="62" t="s">
        <v>18</v>
      </c>
      <c r="E125" s="271" t="s">
        <v>85</v>
      </c>
      <c r="F125" s="230" t="s">
        <v>215</v>
      </c>
      <c r="G125" s="73"/>
      <c r="H125" s="73"/>
      <c r="I125" s="121"/>
      <c r="J125" s="121"/>
      <c r="K125" s="121"/>
      <c r="L125" s="73"/>
      <c r="M125" s="73"/>
      <c r="N125" s="179"/>
      <c r="O125" s="108"/>
      <c r="P125" s="94"/>
    </row>
    <row r="126" spans="1:16" ht="13.5" thickBot="1" x14ac:dyDescent="0.25">
      <c r="A126" s="544"/>
      <c r="B126" s="559"/>
      <c r="C126" s="109" t="s">
        <v>447</v>
      </c>
      <c r="D126" s="71" t="s">
        <v>446</v>
      </c>
      <c r="E126" s="305"/>
      <c r="F126" s="180"/>
      <c r="G126" s="180"/>
      <c r="H126" s="180"/>
      <c r="I126" s="110"/>
      <c r="J126" s="110"/>
      <c r="K126" s="110"/>
      <c r="L126" s="180"/>
      <c r="M126" s="180"/>
      <c r="N126" s="179"/>
      <c r="O126" s="78"/>
      <c r="P126" s="94"/>
    </row>
    <row r="127" spans="1:16" ht="13.5" thickBot="1" x14ac:dyDescent="0.25">
      <c r="A127" s="544"/>
      <c r="B127" s="559"/>
      <c r="C127" s="109" t="s">
        <v>201</v>
      </c>
      <c r="D127" s="71" t="s">
        <v>202</v>
      </c>
      <c r="E127" s="268"/>
      <c r="F127" s="73"/>
      <c r="G127" s="73"/>
      <c r="H127" s="73"/>
      <c r="I127" s="121"/>
      <c r="J127" s="121"/>
      <c r="K127" s="121"/>
      <c r="L127" s="73"/>
      <c r="M127" s="73"/>
      <c r="N127" s="179"/>
      <c r="O127" s="78"/>
      <c r="P127" s="94"/>
    </row>
    <row r="128" spans="1:16" ht="13.5" thickBot="1" x14ac:dyDescent="0.25">
      <c r="A128" s="544"/>
      <c r="B128" s="559"/>
      <c r="C128" s="191"/>
      <c r="D128" s="90" t="s">
        <v>17</v>
      </c>
      <c r="E128" s="268"/>
      <c r="F128" s="73"/>
      <c r="G128" s="73"/>
      <c r="H128" s="73"/>
      <c r="I128" s="121"/>
      <c r="J128" s="121"/>
      <c r="K128" s="121"/>
      <c r="L128" s="73"/>
      <c r="M128" s="73"/>
      <c r="N128" s="179"/>
      <c r="O128" s="78"/>
      <c r="P128" s="94"/>
    </row>
    <row r="129" spans="1:16" ht="13.5" thickBot="1" x14ac:dyDescent="0.25">
      <c r="A129" s="544"/>
      <c r="B129" s="559"/>
      <c r="C129" s="191"/>
      <c r="D129" s="71" t="s">
        <v>422</v>
      </c>
      <c r="E129" s="268"/>
      <c r="F129" s="73"/>
      <c r="G129" s="73"/>
      <c r="H129" s="73"/>
      <c r="I129" s="121"/>
      <c r="J129" s="121"/>
      <c r="K129" s="121"/>
      <c r="L129" s="73"/>
      <c r="M129" s="73"/>
      <c r="N129" s="179"/>
      <c r="O129" s="78"/>
      <c r="P129" s="94"/>
    </row>
    <row r="130" spans="1:16" ht="26.25" thickBot="1" x14ac:dyDescent="0.25">
      <c r="A130" s="544"/>
      <c r="B130" s="559"/>
      <c r="C130" s="191"/>
      <c r="D130" s="71" t="s">
        <v>203</v>
      </c>
      <c r="E130" s="268"/>
      <c r="F130" s="73"/>
      <c r="G130" s="73"/>
      <c r="H130" s="73"/>
      <c r="I130" s="121"/>
      <c r="J130" s="121"/>
      <c r="K130" s="121"/>
      <c r="L130" s="73"/>
      <c r="M130" s="73"/>
      <c r="N130" s="179"/>
      <c r="O130" s="78"/>
      <c r="P130" s="94"/>
    </row>
    <row r="131" spans="1:16" ht="26.25" thickBot="1" x14ac:dyDescent="0.25">
      <c r="A131" s="544"/>
      <c r="B131" s="559"/>
      <c r="C131" s="109"/>
      <c r="D131" s="71" t="s">
        <v>204</v>
      </c>
      <c r="E131" s="268"/>
      <c r="F131" s="95"/>
      <c r="G131" s="95"/>
      <c r="H131" s="95"/>
      <c r="I131" s="121"/>
      <c r="J131" s="75"/>
      <c r="K131" s="121"/>
      <c r="L131" s="121"/>
      <c r="M131" s="96"/>
      <c r="N131" s="179"/>
      <c r="O131" s="78"/>
      <c r="P131" s="94"/>
    </row>
    <row r="132" spans="1:16" ht="13.5" thickBot="1" x14ac:dyDescent="0.25">
      <c r="A132" s="544"/>
      <c r="B132" s="559"/>
      <c r="C132" s="191"/>
      <c r="D132" s="71" t="s">
        <v>421</v>
      </c>
      <c r="E132" s="268"/>
      <c r="F132" s="73"/>
      <c r="G132" s="73"/>
      <c r="H132" s="73"/>
      <c r="I132" s="121"/>
      <c r="J132" s="75"/>
      <c r="K132" s="73"/>
      <c r="L132" s="121"/>
      <c r="M132" s="73"/>
      <c r="N132" s="179"/>
      <c r="O132" s="78"/>
      <c r="P132" s="94"/>
    </row>
    <row r="133" spans="1:16" ht="13.5" thickBot="1" x14ac:dyDescent="0.25">
      <c r="A133" s="544"/>
      <c r="B133" s="559"/>
      <c r="C133" s="251"/>
      <c r="D133" s="98" t="s">
        <v>89</v>
      </c>
      <c r="E133" s="128"/>
      <c r="F133" s="100"/>
      <c r="G133" s="100"/>
      <c r="H133" s="100"/>
      <c r="I133" s="114"/>
      <c r="J133" s="102"/>
      <c r="K133" s="100"/>
      <c r="L133" s="114"/>
      <c r="M133" s="100"/>
      <c r="N133" s="113"/>
      <c r="O133" s="106"/>
      <c r="P133" s="94"/>
    </row>
    <row r="134" spans="1:16" ht="12.75" customHeight="1" thickBot="1" x14ac:dyDescent="0.25">
      <c r="A134" s="544" t="s">
        <v>84</v>
      </c>
      <c r="B134" s="559"/>
      <c r="C134" s="173" t="s">
        <v>17</v>
      </c>
      <c r="D134" s="62" t="s">
        <v>18</v>
      </c>
      <c r="E134" s="248" t="s">
        <v>85</v>
      </c>
      <c r="F134" s="73" t="s">
        <v>215</v>
      </c>
      <c r="G134" s="73"/>
      <c r="H134" s="73"/>
      <c r="I134" s="121"/>
      <c r="J134" s="121"/>
      <c r="K134" s="121"/>
      <c r="L134" s="73"/>
      <c r="M134" s="73"/>
      <c r="N134" s="178"/>
      <c r="O134" s="108"/>
      <c r="P134" s="94"/>
    </row>
    <row r="135" spans="1:16" ht="13.5" thickBot="1" x14ac:dyDescent="0.25">
      <c r="A135" s="544"/>
      <c r="B135" s="559"/>
      <c r="C135" s="109" t="s">
        <v>447</v>
      </c>
      <c r="D135" s="71" t="s">
        <v>446</v>
      </c>
      <c r="E135" s="305"/>
      <c r="F135" s="180"/>
      <c r="G135" s="180"/>
      <c r="H135" s="180"/>
      <c r="I135" s="110"/>
      <c r="J135" s="110"/>
      <c r="K135" s="110"/>
      <c r="L135" s="180"/>
      <c r="M135" s="180"/>
      <c r="N135" s="179"/>
      <c r="O135" s="78"/>
      <c r="P135" s="94"/>
    </row>
    <row r="136" spans="1:16" ht="13.5" thickBot="1" x14ac:dyDescent="0.25">
      <c r="A136" s="544"/>
      <c r="B136" s="559"/>
      <c r="C136" s="109" t="s">
        <v>201</v>
      </c>
      <c r="D136" s="71" t="s">
        <v>202</v>
      </c>
      <c r="E136" s="268"/>
      <c r="F136" s="73"/>
      <c r="G136" s="73"/>
      <c r="H136" s="73"/>
      <c r="I136" s="121"/>
      <c r="J136" s="121"/>
      <c r="K136" s="121"/>
      <c r="L136" s="73"/>
      <c r="M136" s="73"/>
      <c r="N136" s="179"/>
      <c r="O136" s="78"/>
      <c r="P136" s="94"/>
    </row>
    <row r="137" spans="1:16" ht="13.5" thickBot="1" x14ac:dyDescent="0.25">
      <c r="A137" s="544"/>
      <c r="B137" s="559"/>
      <c r="C137" s="191"/>
      <c r="D137" s="90" t="s">
        <v>17</v>
      </c>
      <c r="E137" s="268"/>
      <c r="F137" s="73"/>
      <c r="G137" s="73"/>
      <c r="H137" s="73"/>
      <c r="I137" s="121"/>
      <c r="J137" s="121"/>
      <c r="K137" s="121"/>
      <c r="L137" s="73"/>
      <c r="M137" s="73"/>
      <c r="N137" s="179"/>
      <c r="O137" s="78"/>
      <c r="P137" s="94"/>
    </row>
    <row r="138" spans="1:16" ht="13.5" thickBot="1" x14ac:dyDescent="0.25">
      <c r="A138" s="544"/>
      <c r="B138" s="559"/>
      <c r="C138" s="191"/>
      <c r="D138" s="71" t="s">
        <v>422</v>
      </c>
      <c r="E138" s="268"/>
      <c r="F138" s="73"/>
      <c r="G138" s="73"/>
      <c r="H138" s="73"/>
      <c r="I138" s="121"/>
      <c r="J138" s="121"/>
      <c r="K138" s="121"/>
      <c r="L138" s="73"/>
      <c r="M138" s="73"/>
      <c r="N138" s="179"/>
      <c r="O138" s="78"/>
      <c r="P138" s="94"/>
    </row>
    <row r="139" spans="1:16" ht="26.25" thickBot="1" x14ac:dyDescent="0.25">
      <c r="A139" s="544"/>
      <c r="B139" s="559"/>
      <c r="C139" s="191"/>
      <c r="D139" s="71" t="s">
        <v>203</v>
      </c>
      <c r="E139" s="268"/>
      <c r="F139" s="73"/>
      <c r="G139" s="73"/>
      <c r="H139" s="73"/>
      <c r="I139" s="121"/>
      <c r="J139" s="121"/>
      <c r="K139" s="121"/>
      <c r="L139" s="73"/>
      <c r="M139" s="73"/>
      <c r="N139" s="179"/>
      <c r="O139" s="78"/>
      <c r="P139" s="94"/>
    </row>
    <row r="140" spans="1:16" ht="26.25" thickBot="1" x14ac:dyDescent="0.25">
      <c r="A140" s="544"/>
      <c r="B140" s="559"/>
      <c r="C140" s="109"/>
      <c r="D140" s="71" t="s">
        <v>204</v>
      </c>
      <c r="E140" s="268"/>
      <c r="F140" s="95"/>
      <c r="G140" s="95"/>
      <c r="H140" s="95"/>
      <c r="I140" s="121"/>
      <c r="J140" s="75"/>
      <c r="K140" s="121"/>
      <c r="L140" s="121"/>
      <c r="M140" s="96"/>
      <c r="N140" s="179"/>
      <c r="O140" s="78"/>
      <c r="P140" s="94"/>
    </row>
    <row r="141" spans="1:16" ht="13.5" thickBot="1" x14ac:dyDescent="0.25">
      <c r="A141" s="544"/>
      <c r="B141" s="559"/>
      <c r="C141" s="191"/>
      <c r="D141" s="71" t="s">
        <v>421</v>
      </c>
      <c r="E141" s="268"/>
      <c r="F141" s="73"/>
      <c r="G141" s="73"/>
      <c r="H141" s="73"/>
      <c r="I141" s="121"/>
      <c r="J141" s="75"/>
      <c r="K141" s="73"/>
      <c r="L141" s="121"/>
      <c r="M141" s="73"/>
      <c r="N141" s="179"/>
      <c r="O141" s="78"/>
      <c r="P141" s="94"/>
    </row>
    <row r="142" spans="1:16" ht="13.5" thickBot="1" x14ac:dyDescent="0.25">
      <c r="A142" s="544"/>
      <c r="B142" s="559"/>
      <c r="C142" s="251"/>
      <c r="D142" s="98" t="s">
        <v>89</v>
      </c>
      <c r="E142" s="128"/>
      <c r="F142" s="100"/>
      <c r="G142" s="100"/>
      <c r="H142" s="100"/>
      <c r="I142" s="114"/>
      <c r="J142" s="102"/>
      <c r="K142" s="100"/>
      <c r="L142" s="114"/>
      <c r="M142" s="100"/>
      <c r="N142" s="113"/>
      <c r="O142" s="106"/>
      <c r="P142" s="94"/>
    </row>
    <row r="143" spans="1:16" ht="12.75" customHeight="1" thickBot="1" x14ac:dyDescent="0.25">
      <c r="A143" s="544" t="s">
        <v>78</v>
      </c>
      <c r="B143" s="545" t="s">
        <v>79</v>
      </c>
      <c r="C143" s="173"/>
      <c r="D143" s="62" t="s">
        <v>18</v>
      </c>
      <c r="E143" s="271" t="s">
        <v>349</v>
      </c>
      <c r="F143" s="64" t="s">
        <v>215</v>
      </c>
      <c r="G143" s="64"/>
      <c r="H143" s="64"/>
      <c r="I143" s="117"/>
      <c r="J143" s="117"/>
      <c r="K143" s="117"/>
      <c r="L143" s="64"/>
      <c r="M143" s="64"/>
      <c r="N143" s="178"/>
      <c r="O143" s="108"/>
      <c r="P143" s="94"/>
    </row>
    <row r="144" spans="1:16" ht="13.5" thickBot="1" x14ac:dyDescent="0.25">
      <c r="A144" s="544"/>
      <c r="B144" s="545"/>
      <c r="C144" s="109"/>
      <c r="D144" s="71" t="s">
        <v>424</v>
      </c>
      <c r="E144" s="268"/>
      <c r="F144" s="73"/>
      <c r="G144" s="73"/>
      <c r="H144" s="73"/>
      <c r="I144" s="121"/>
      <c r="J144" s="121"/>
      <c r="K144" s="121"/>
      <c r="L144" s="73"/>
      <c r="M144" s="73"/>
      <c r="N144" s="179"/>
      <c r="O144" s="78"/>
      <c r="P144" s="94"/>
    </row>
    <row r="145" spans="1:16" ht="13.5" thickBot="1" x14ac:dyDescent="0.25">
      <c r="A145" s="544"/>
      <c r="B145" s="545"/>
      <c r="C145" s="109"/>
      <c r="D145" s="71" t="s">
        <v>80</v>
      </c>
      <c r="E145" s="268"/>
      <c r="F145" s="73"/>
      <c r="G145" s="73"/>
      <c r="H145" s="73"/>
      <c r="I145" s="121"/>
      <c r="J145" s="121"/>
      <c r="K145" s="121"/>
      <c r="L145" s="73"/>
      <c r="M145" s="73"/>
      <c r="N145" s="179"/>
      <c r="O145" s="78"/>
      <c r="P145" s="94"/>
    </row>
    <row r="146" spans="1:16" ht="32.65" customHeight="1" thickBot="1" x14ac:dyDescent="0.25">
      <c r="A146" s="544"/>
      <c r="B146" s="545"/>
      <c r="C146" s="109"/>
      <c r="D146" s="71" t="s">
        <v>445</v>
      </c>
      <c r="E146" s="268"/>
      <c r="F146" s="73"/>
      <c r="G146" s="73"/>
      <c r="H146" s="73"/>
      <c r="I146" s="121"/>
      <c r="J146" s="121"/>
      <c r="K146" s="121"/>
      <c r="L146" s="73"/>
      <c r="M146" s="73"/>
      <c r="N146" s="179"/>
      <c r="O146" s="78"/>
      <c r="P146" s="94"/>
    </row>
    <row r="147" spans="1:16" ht="22.35" customHeight="1" thickBot="1" x14ac:dyDescent="0.25">
      <c r="A147" s="544"/>
      <c r="B147" s="545"/>
      <c r="C147" s="109"/>
      <c r="D147" s="71" t="s">
        <v>205</v>
      </c>
      <c r="E147" s="268"/>
      <c r="F147" s="73"/>
      <c r="G147" s="73"/>
      <c r="H147" s="73"/>
      <c r="I147" s="121"/>
      <c r="J147" s="121"/>
      <c r="K147" s="121"/>
      <c r="L147" s="73"/>
      <c r="M147" s="73"/>
      <c r="N147" s="179"/>
      <c r="O147" s="78"/>
      <c r="P147" s="94"/>
    </row>
    <row r="148" spans="1:16" ht="32.1" customHeight="1" thickBot="1" x14ac:dyDescent="0.25">
      <c r="A148" s="544"/>
      <c r="B148" s="545"/>
      <c r="C148" s="109"/>
      <c r="D148" s="71" t="s">
        <v>376</v>
      </c>
      <c r="E148" s="268"/>
      <c r="F148" s="73"/>
      <c r="G148" s="73"/>
      <c r="H148" s="73"/>
      <c r="I148" s="121"/>
      <c r="J148" s="121"/>
      <c r="K148" s="121"/>
      <c r="L148" s="73"/>
      <c r="M148" s="73"/>
      <c r="N148" s="179"/>
      <c r="O148" s="78"/>
      <c r="P148" s="94"/>
    </row>
    <row r="149" spans="1:16" ht="13.5" thickBot="1" x14ac:dyDescent="0.25">
      <c r="A149" s="544"/>
      <c r="B149" s="545"/>
      <c r="C149" s="191"/>
      <c r="D149" s="71" t="s">
        <v>83</v>
      </c>
      <c r="E149" s="268"/>
      <c r="F149" s="73"/>
      <c r="G149" s="73"/>
      <c r="H149" s="73"/>
      <c r="I149" s="121"/>
      <c r="J149" s="121"/>
      <c r="K149" s="121"/>
      <c r="L149" s="73"/>
      <c r="M149" s="73"/>
      <c r="N149" s="179"/>
      <c r="O149" s="78"/>
      <c r="P149" s="94"/>
    </row>
    <row r="150" spans="1:16" ht="13.5" thickBot="1" x14ac:dyDescent="0.25">
      <c r="A150" s="544"/>
      <c r="B150" s="545"/>
      <c r="C150" s="191"/>
      <c r="D150" s="90" t="s">
        <v>208</v>
      </c>
      <c r="E150" s="268"/>
      <c r="F150" s="73"/>
      <c r="G150" s="73"/>
      <c r="H150" s="73"/>
      <c r="I150" s="121"/>
      <c r="J150" s="121"/>
      <c r="K150" s="121"/>
      <c r="L150" s="73"/>
      <c r="M150" s="73"/>
      <c r="N150" s="179"/>
      <c r="O150" s="78"/>
      <c r="P150" s="94"/>
    </row>
    <row r="151" spans="1:16" ht="26.25" thickBot="1" x14ac:dyDescent="0.25">
      <c r="A151" s="544"/>
      <c r="B151" s="545"/>
      <c r="C151" s="191"/>
      <c r="D151" s="71" t="s">
        <v>441</v>
      </c>
      <c r="E151" s="268"/>
      <c r="F151" s="73"/>
      <c r="G151" s="73"/>
      <c r="H151" s="73"/>
      <c r="I151" s="121"/>
      <c r="J151" s="121"/>
      <c r="K151" s="121"/>
      <c r="L151" s="73"/>
      <c r="M151" s="73"/>
      <c r="N151" s="179"/>
      <c r="O151" s="78"/>
      <c r="P151" s="94"/>
    </row>
    <row r="152" spans="1:16" ht="13.5" thickBot="1" x14ac:dyDescent="0.25">
      <c r="A152" s="544"/>
      <c r="B152" s="545"/>
      <c r="C152" s="175"/>
      <c r="D152" s="98" t="s">
        <v>209</v>
      </c>
      <c r="E152" s="99"/>
      <c r="F152" s="113"/>
      <c r="G152" s="113"/>
      <c r="H152" s="113"/>
      <c r="I152" s="114"/>
      <c r="J152" s="102"/>
      <c r="K152" s="114"/>
      <c r="L152" s="114"/>
      <c r="M152" s="104"/>
      <c r="N152" s="105"/>
      <c r="O152" s="106"/>
      <c r="P152" s="94"/>
    </row>
    <row r="153" spans="1:16" ht="12.75" customHeight="1" thickBot="1" x14ac:dyDescent="0.25">
      <c r="A153" s="544" t="s">
        <v>210</v>
      </c>
      <c r="B153" s="545" t="s">
        <v>211</v>
      </c>
      <c r="C153" s="173"/>
      <c r="D153" s="62" t="s">
        <v>18</v>
      </c>
      <c r="E153" s="271" t="s">
        <v>349</v>
      </c>
      <c r="F153" s="64" t="s">
        <v>215</v>
      </c>
      <c r="G153" s="64"/>
      <c r="H153" s="64"/>
      <c r="I153" s="117"/>
      <c r="J153" s="117"/>
      <c r="K153" s="117"/>
      <c r="L153" s="64"/>
      <c r="M153" s="64"/>
      <c r="N153" s="178"/>
      <c r="O153" s="108"/>
      <c r="P153" s="94"/>
    </row>
    <row r="154" spans="1:16" ht="13.5" thickBot="1" x14ac:dyDescent="0.25">
      <c r="A154" s="544"/>
      <c r="B154" s="545"/>
      <c r="C154" s="109"/>
      <c r="D154" s="71" t="s">
        <v>424</v>
      </c>
      <c r="E154" s="268"/>
      <c r="F154" s="73"/>
      <c r="G154" s="73"/>
      <c r="H154" s="73"/>
      <c r="I154" s="121"/>
      <c r="J154" s="121"/>
      <c r="K154" s="121"/>
      <c r="L154" s="73"/>
      <c r="M154" s="73"/>
      <c r="N154" s="179"/>
      <c r="O154" s="78"/>
      <c r="P154" s="94"/>
    </row>
    <row r="155" spans="1:16" ht="13.5" thickBot="1" x14ac:dyDescent="0.25">
      <c r="A155" s="544"/>
      <c r="B155" s="545"/>
      <c r="C155" s="109"/>
      <c r="D155" s="71" t="s">
        <v>80</v>
      </c>
      <c r="E155" s="268"/>
      <c r="F155" s="73"/>
      <c r="G155" s="73"/>
      <c r="H155" s="73"/>
      <c r="I155" s="121"/>
      <c r="J155" s="121"/>
      <c r="K155" s="121"/>
      <c r="L155" s="73"/>
      <c r="M155" s="73"/>
      <c r="N155" s="179"/>
      <c r="O155" s="78"/>
      <c r="P155" s="94"/>
    </row>
    <row r="156" spans="1:16" ht="26.25" thickBot="1" x14ac:dyDescent="0.25">
      <c r="A156" s="544"/>
      <c r="B156" s="545"/>
      <c r="C156" s="109"/>
      <c r="D156" s="71" t="s">
        <v>444</v>
      </c>
      <c r="E156" s="268"/>
      <c r="F156" s="73"/>
      <c r="G156" s="73"/>
      <c r="H156" s="73"/>
      <c r="I156" s="121"/>
      <c r="J156" s="121"/>
      <c r="K156" s="121"/>
      <c r="L156" s="73"/>
      <c r="M156" s="73"/>
      <c r="N156" s="179"/>
      <c r="O156" s="78"/>
      <c r="P156" s="94"/>
    </row>
    <row r="157" spans="1:16" ht="15.75" thickBot="1" x14ac:dyDescent="0.25">
      <c r="A157" s="544"/>
      <c r="B157" s="545"/>
      <c r="C157" s="109"/>
      <c r="D157" s="71" t="s">
        <v>443</v>
      </c>
      <c r="E157" s="268"/>
      <c r="F157" s="73"/>
      <c r="G157" s="73"/>
      <c r="H157" s="73"/>
      <c r="I157" s="121"/>
      <c r="J157" s="121"/>
      <c r="K157" s="121"/>
      <c r="L157" s="73"/>
      <c r="M157" s="73"/>
      <c r="N157" s="179"/>
      <c r="O157" s="78"/>
      <c r="P157" s="94"/>
    </row>
    <row r="158" spans="1:16" ht="13.5" thickBot="1" x14ac:dyDescent="0.25">
      <c r="A158" s="544"/>
      <c r="B158" s="545"/>
      <c r="C158" s="109"/>
      <c r="D158" s="71" t="s">
        <v>205</v>
      </c>
      <c r="E158" s="268"/>
      <c r="F158" s="73"/>
      <c r="G158" s="73"/>
      <c r="H158" s="73"/>
      <c r="I158" s="121"/>
      <c r="J158" s="121"/>
      <c r="K158" s="121"/>
      <c r="L158" s="73"/>
      <c r="M158" s="73"/>
      <c r="N158" s="179"/>
      <c r="O158" s="78"/>
      <c r="P158" s="94"/>
    </row>
    <row r="159" spans="1:16" ht="13.5" thickBot="1" x14ac:dyDescent="0.25">
      <c r="A159" s="544"/>
      <c r="B159" s="545"/>
      <c r="C159" s="109"/>
      <c r="D159" s="71" t="s">
        <v>442</v>
      </c>
      <c r="E159" s="268"/>
      <c r="F159" s="73"/>
      <c r="G159" s="73"/>
      <c r="H159" s="73"/>
      <c r="I159" s="121"/>
      <c r="J159" s="121"/>
      <c r="K159" s="121"/>
      <c r="L159" s="73"/>
      <c r="M159" s="73"/>
      <c r="N159" s="179"/>
      <c r="O159" s="78"/>
      <c r="P159" s="94"/>
    </row>
    <row r="160" spans="1:16" ht="13.5" thickBot="1" x14ac:dyDescent="0.25">
      <c r="A160" s="544"/>
      <c r="B160" s="545"/>
      <c r="C160" s="109"/>
      <c r="D160" s="71" t="s">
        <v>206</v>
      </c>
      <c r="E160" s="268"/>
      <c r="F160" s="73"/>
      <c r="G160" s="73"/>
      <c r="H160" s="73"/>
      <c r="I160" s="121"/>
      <c r="J160" s="121"/>
      <c r="K160" s="121"/>
      <c r="L160" s="73"/>
      <c r="M160" s="73"/>
      <c r="N160" s="179"/>
      <c r="O160" s="78"/>
      <c r="P160" s="94"/>
    </row>
    <row r="161" spans="1:16" ht="13.5" thickBot="1" x14ac:dyDescent="0.25">
      <c r="A161" s="544"/>
      <c r="B161" s="545"/>
      <c r="C161" s="109"/>
      <c r="D161" s="71" t="s">
        <v>207</v>
      </c>
      <c r="E161" s="268"/>
      <c r="F161" s="73"/>
      <c r="G161" s="73"/>
      <c r="H161" s="73"/>
      <c r="I161" s="121"/>
      <c r="J161" s="121"/>
      <c r="K161" s="121"/>
      <c r="L161" s="73"/>
      <c r="M161" s="73"/>
      <c r="N161" s="179"/>
      <c r="O161" s="78"/>
      <c r="P161" s="94"/>
    </row>
    <row r="162" spans="1:16" ht="13.5" thickBot="1" x14ac:dyDescent="0.25">
      <c r="A162" s="544"/>
      <c r="B162" s="545"/>
      <c r="C162" s="191"/>
      <c r="D162" s="71" t="s">
        <v>83</v>
      </c>
      <c r="E162" s="268"/>
      <c r="F162" s="73"/>
      <c r="G162" s="73"/>
      <c r="H162" s="73"/>
      <c r="I162" s="121"/>
      <c r="J162" s="121"/>
      <c r="K162" s="121"/>
      <c r="L162" s="73"/>
      <c r="M162" s="73"/>
      <c r="N162" s="179"/>
      <c r="O162" s="78"/>
      <c r="P162" s="94"/>
    </row>
    <row r="163" spans="1:16" ht="13.5" thickBot="1" x14ac:dyDescent="0.25">
      <c r="A163" s="544"/>
      <c r="B163" s="545"/>
      <c r="C163" s="191"/>
      <c r="D163" s="90" t="s">
        <v>208</v>
      </c>
      <c r="E163" s="268"/>
      <c r="F163" s="73"/>
      <c r="G163" s="73"/>
      <c r="H163" s="73"/>
      <c r="I163" s="121"/>
      <c r="J163" s="121"/>
      <c r="K163" s="121"/>
      <c r="L163" s="73"/>
      <c r="M163" s="73"/>
      <c r="N163" s="179"/>
      <c r="O163" s="78"/>
      <c r="P163" s="94"/>
    </row>
    <row r="164" spans="1:16" ht="26.25" thickBot="1" x14ac:dyDescent="0.25">
      <c r="A164" s="544"/>
      <c r="B164" s="545"/>
      <c r="C164" s="191"/>
      <c r="D164" s="71" t="s">
        <v>441</v>
      </c>
      <c r="E164" s="268"/>
      <c r="F164" s="73"/>
      <c r="G164" s="73"/>
      <c r="H164" s="73"/>
      <c r="I164" s="121"/>
      <c r="J164" s="121"/>
      <c r="K164" s="121"/>
      <c r="L164" s="73"/>
      <c r="M164" s="73"/>
      <c r="N164" s="179"/>
      <c r="O164" s="78"/>
      <c r="P164" s="94"/>
    </row>
    <row r="165" spans="1:16" ht="13.5" thickBot="1" x14ac:dyDescent="0.25">
      <c r="A165" s="544"/>
      <c r="B165" s="545"/>
      <c r="C165" s="175"/>
      <c r="D165" s="98" t="s">
        <v>209</v>
      </c>
      <c r="E165" s="99"/>
      <c r="F165" s="113"/>
      <c r="G165" s="113"/>
      <c r="H165" s="113"/>
      <c r="I165" s="114"/>
      <c r="J165" s="102"/>
      <c r="K165" s="114"/>
      <c r="L165" s="114"/>
      <c r="M165" s="104"/>
      <c r="N165" s="105"/>
      <c r="O165" s="106"/>
      <c r="P165" s="94"/>
    </row>
    <row r="166" spans="1:16" ht="35.25" customHeight="1" thickBot="1" x14ac:dyDescent="0.25">
      <c r="A166" s="306" t="s">
        <v>420</v>
      </c>
      <c r="B166" s="155"/>
      <c r="C166" s="156"/>
      <c r="D166" s="157"/>
      <c r="E166" s="158" t="s">
        <v>419</v>
      </c>
      <c r="F166" s="159"/>
      <c r="G166" s="159"/>
      <c r="H166" s="159"/>
      <c r="I166" s="160" t="s">
        <v>418</v>
      </c>
      <c r="J166" s="161" t="s">
        <v>417</v>
      </c>
      <c r="K166" s="159"/>
      <c r="L166" s="162"/>
      <c r="M166" s="159"/>
      <c r="N166" s="163"/>
      <c r="O166" s="164"/>
      <c r="P166" s="94"/>
    </row>
    <row r="167" spans="1:16" ht="35.25" customHeight="1" x14ac:dyDescent="0.2">
      <c r="A167" s="165"/>
      <c r="B167" s="94"/>
      <c r="C167" s="123"/>
      <c r="D167" s="123"/>
      <c r="E167" s="94"/>
      <c r="F167" s="94"/>
      <c r="G167" s="94"/>
      <c r="H167" s="94"/>
      <c r="I167" s="166"/>
      <c r="J167" s="167"/>
      <c r="K167" s="167"/>
      <c r="L167" s="168"/>
      <c r="M167" s="168"/>
      <c r="N167" s="94"/>
      <c r="O167" s="94"/>
      <c r="P167" s="94"/>
    </row>
    <row r="1048568" ht="12.75" customHeight="1" x14ac:dyDescent="0.2"/>
    <row r="1048569" ht="12.75" customHeight="1" x14ac:dyDescent="0.2"/>
    <row r="1048570" ht="12.75" customHeight="1" x14ac:dyDescent="0.2"/>
    <row r="1048571" ht="12.75" customHeight="1" x14ac:dyDescent="0.2"/>
    <row r="1048572" ht="12.75" customHeight="1" x14ac:dyDescent="0.2"/>
    <row r="1048573" ht="12.75" customHeight="1" x14ac:dyDescent="0.2"/>
    <row r="1048574" ht="12.75" customHeight="1" x14ac:dyDescent="0.2"/>
    <row r="1048575" ht="12.75" customHeight="1" x14ac:dyDescent="0.2"/>
    <row r="1048576" ht="12.75" customHeight="1" x14ac:dyDescent="0.2"/>
  </sheetData>
  <mergeCells count="63">
    <mergeCell ref="A153:A165"/>
    <mergeCell ref="B153:B165"/>
    <mergeCell ref="A125:A133"/>
    <mergeCell ref="B125:B133"/>
    <mergeCell ref="A134:A142"/>
    <mergeCell ref="B134:B142"/>
    <mergeCell ref="A143:A152"/>
    <mergeCell ref="B143:B152"/>
    <mergeCell ref="A109:A115"/>
    <mergeCell ref="B109:B115"/>
    <mergeCell ref="L110:L111"/>
    <mergeCell ref="N110:N112"/>
    <mergeCell ref="A116:A123"/>
    <mergeCell ref="B116:B123"/>
    <mergeCell ref="L117:L118"/>
    <mergeCell ref="N117:N119"/>
    <mergeCell ref="I57:I58"/>
    <mergeCell ref="J57:J58"/>
    <mergeCell ref="K57:K58"/>
    <mergeCell ref="L59:L62"/>
    <mergeCell ref="N85:N86"/>
    <mergeCell ref="L57:L58"/>
    <mergeCell ref="L85:L86"/>
    <mergeCell ref="L103:L104"/>
    <mergeCell ref="N103:N105"/>
    <mergeCell ref="N59:N62"/>
    <mergeCell ref="B95:B101"/>
    <mergeCell ref="A78:A83"/>
    <mergeCell ref="A67:A77"/>
    <mergeCell ref="B67:B77"/>
    <mergeCell ref="L69:L71"/>
    <mergeCell ref="M69:M70"/>
    <mergeCell ref="N69:N70"/>
    <mergeCell ref="B56:B66"/>
    <mergeCell ref="A56:A66"/>
    <mergeCell ref="L96:L98"/>
    <mergeCell ref="A95:A101"/>
    <mergeCell ref="N96:N98"/>
    <mergeCell ref="E57:E58"/>
    <mergeCell ref="B21:B28"/>
    <mergeCell ref="A29:A36"/>
    <mergeCell ref="B29:B36"/>
    <mergeCell ref="A102:A108"/>
    <mergeCell ref="B102:B108"/>
    <mergeCell ref="B78:B83"/>
    <mergeCell ref="A84:A94"/>
    <mergeCell ref="B84:B94"/>
    <mergeCell ref="N47:N50"/>
    <mergeCell ref="O2:O6"/>
    <mergeCell ref="A7:A13"/>
    <mergeCell ref="B7:B13"/>
    <mergeCell ref="O7:O13"/>
    <mergeCell ref="L8:L10"/>
    <mergeCell ref="A2:A6"/>
    <mergeCell ref="B2:B6"/>
    <mergeCell ref="A37:A45"/>
    <mergeCell ref="B37:B45"/>
    <mergeCell ref="A46:A55"/>
    <mergeCell ref="B46:B55"/>
    <mergeCell ref="L47:L50"/>
    <mergeCell ref="A14:A20"/>
    <mergeCell ref="B14:B20"/>
    <mergeCell ref="A21:A28"/>
  </mergeCells>
  <dataValidations count="3">
    <dataValidation type="list" allowBlank="1" showErrorMessage="1" sqref="F2:H12 F67:H74 F76:H87 F90:H95 F97:H123 F125:H130 F132:H139 F141:H151 F153:H164 F167:H294 F14:H65">
      <formula1>"SI,NO"</formula1>
    </dataValidation>
    <dataValidation type="list" allowBlank="1" showErrorMessage="1" sqref="A2">
      <formula1>$A$2</formula1>
    </dataValidation>
    <dataValidation type="list" allowBlank="1" showInputMessage="1" showErrorMessage="1" sqref="F166:H166">
      <formula1>"SI,NO"</formula1>
    </dataValidation>
  </dataValidations>
  <pageMargins left="0.74999999999999989" right="0.74999999999999989" top="1.393700787401575" bottom="1.393700787401575" header="1" footer="1"/>
  <pageSetup paperSize="0" fitToWidth="0" fitToHeight="0" orientation="landscape" horizontalDpi="0" verticalDpi="0" copies="0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43"/>
  <sheetViews>
    <sheetView tabSelected="1" zoomScale="80" zoomScaleNormal="80" workbookViewId="0">
      <selection activeCell="C15" sqref="C15:C18"/>
    </sheetView>
  </sheetViews>
  <sheetFormatPr defaultRowHeight="15" x14ac:dyDescent="0.25"/>
  <cols>
    <col min="1" max="1" width="35.140625" bestFit="1" customWidth="1"/>
    <col min="2" max="2" width="30.85546875" customWidth="1"/>
    <col min="3" max="3" width="72" customWidth="1"/>
    <col min="4" max="4" width="69.140625" customWidth="1"/>
    <col min="5" max="5" width="23.7109375" customWidth="1"/>
    <col min="6" max="6" width="8.85546875" customWidth="1"/>
    <col min="7" max="7" width="10.85546875" customWidth="1"/>
    <col min="8" max="8" width="10.28515625" customWidth="1"/>
    <col min="9" max="9" width="41.7109375" customWidth="1"/>
    <col min="10" max="10" width="7.85546875" customWidth="1"/>
    <col min="11" max="11" width="4.28515625" customWidth="1"/>
    <col min="12" max="12" width="5.5703125" customWidth="1"/>
    <col min="13" max="13" width="6.42578125" customWidth="1"/>
    <col min="14" max="14" width="69.5703125" bestFit="1" customWidth="1"/>
    <col min="15" max="15" width="76.28515625" customWidth="1"/>
  </cols>
  <sheetData>
    <row r="1" spans="1:16" ht="51.75" thickBot="1" x14ac:dyDescent="0.3">
      <c r="A1" s="7" t="s">
        <v>0</v>
      </c>
      <c r="B1" s="40" t="s">
        <v>1</v>
      </c>
      <c r="C1" s="41" t="s">
        <v>2</v>
      </c>
      <c r="D1" s="41" t="s">
        <v>3</v>
      </c>
      <c r="E1" s="40" t="s">
        <v>4</v>
      </c>
      <c r="F1" s="39" t="s">
        <v>5</v>
      </c>
      <c r="G1" s="38" t="s">
        <v>6</v>
      </c>
      <c r="H1" s="38" t="s">
        <v>7</v>
      </c>
      <c r="I1" s="38" t="s">
        <v>8</v>
      </c>
      <c r="J1" s="37" t="s">
        <v>9</v>
      </c>
      <c r="K1" s="36" t="s">
        <v>10</v>
      </c>
      <c r="L1" s="36" t="s">
        <v>11</v>
      </c>
      <c r="M1" s="36" t="s">
        <v>12</v>
      </c>
      <c r="N1" s="8" t="s">
        <v>13</v>
      </c>
      <c r="O1" s="8" t="s">
        <v>14</v>
      </c>
    </row>
    <row r="2" spans="1:16" x14ac:dyDescent="0.25">
      <c r="A2" s="590" t="s">
        <v>368</v>
      </c>
      <c r="B2" s="593" t="s">
        <v>269</v>
      </c>
      <c r="C2" s="314"/>
      <c r="D2" s="315" t="s">
        <v>18</v>
      </c>
      <c r="E2" s="316"/>
      <c r="F2" s="317"/>
      <c r="G2" s="317"/>
      <c r="H2" s="317"/>
      <c r="I2" s="318"/>
      <c r="J2" s="319"/>
      <c r="K2" s="320"/>
      <c r="L2" s="320"/>
      <c r="M2" s="317"/>
      <c r="N2" s="317"/>
      <c r="O2" s="321"/>
      <c r="P2" s="322"/>
    </row>
    <row r="3" spans="1:16" x14ac:dyDescent="0.25">
      <c r="A3" s="591"/>
      <c r="B3" s="594"/>
      <c r="C3" s="323"/>
      <c r="D3" s="324" t="s">
        <v>381</v>
      </c>
      <c r="E3" s="325"/>
      <c r="F3" s="325"/>
      <c r="G3" s="325"/>
      <c r="H3" s="325"/>
      <c r="I3" s="325"/>
      <c r="J3" s="326"/>
      <c r="K3" s="42"/>
      <c r="L3" s="42"/>
      <c r="M3" s="325"/>
      <c r="N3" s="327"/>
      <c r="O3" s="328"/>
      <c r="P3" s="322"/>
    </row>
    <row r="4" spans="1:16" x14ac:dyDescent="0.25">
      <c r="A4" s="591"/>
      <c r="B4" s="594"/>
      <c r="C4" s="323"/>
      <c r="D4" s="323" t="s">
        <v>382</v>
      </c>
      <c r="E4" s="325"/>
      <c r="F4" s="325"/>
      <c r="G4" s="325"/>
      <c r="H4" s="325"/>
      <c r="I4" s="325"/>
      <c r="J4" s="326"/>
      <c r="K4" s="42"/>
      <c r="L4" s="42"/>
      <c r="M4" s="325"/>
      <c r="N4" s="329"/>
      <c r="O4" s="330"/>
      <c r="P4" s="322"/>
    </row>
    <row r="5" spans="1:16" x14ac:dyDescent="0.25">
      <c r="A5" s="591"/>
      <c r="B5" s="594"/>
      <c r="C5" s="323"/>
      <c r="D5" s="324" t="s">
        <v>218</v>
      </c>
      <c r="E5" s="325"/>
      <c r="F5" s="325"/>
      <c r="G5" s="325"/>
      <c r="H5" s="325"/>
      <c r="I5" s="325"/>
      <c r="J5" s="326"/>
      <c r="K5" s="42"/>
      <c r="L5" s="42"/>
      <c r="M5" s="325"/>
      <c r="N5" s="331"/>
      <c r="O5" s="330"/>
      <c r="P5" s="322"/>
    </row>
    <row r="6" spans="1:16" ht="15.75" thickBot="1" x14ac:dyDescent="0.3">
      <c r="A6" s="592"/>
      <c r="B6" s="597"/>
      <c r="C6" s="325"/>
      <c r="D6" s="332" t="s">
        <v>383</v>
      </c>
      <c r="E6" s="333"/>
      <c r="F6" s="333"/>
      <c r="G6" s="333"/>
      <c r="H6" s="333"/>
      <c r="I6" s="333"/>
      <c r="J6" s="334"/>
      <c r="K6" s="335"/>
      <c r="L6" s="335"/>
      <c r="M6" s="333"/>
      <c r="N6" s="333"/>
      <c r="O6" s="336"/>
      <c r="P6" s="322"/>
    </row>
    <row r="7" spans="1:16" ht="28.9" customHeight="1" x14ac:dyDescent="0.25">
      <c r="A7" s="598" t="s">
        <v>94</v>
      </c>
      <c r="B7" s="583" t="s">
        <v>384</v>
      </c>
      <c r="C7" s="337"/>
      <c r="D7" s="314" t="s">
        <v>385</v>
      </c>
      <c r="E7" s="338"/>
      <c r="F7" s="325"/>
      <c r="G7" s="325"/>
      <c r="H7" s="325"/>
      <c r="I7" s="325"/>
      <c r="J7" s="326"/>
      <c r="K7" s="42"/>
      <c r="L7" s="42"/>
      <c r="M7" s="325"/>
      <c r="N7" s="325"/>
      <c r="O7" s="330"/>
      <c r="P7" s="322"/>
    </row>
    <row r="8" spans="1:16" x14ac:dyDescent="0.25">
      <c r="A8" s="598"/>
      <c r="B8" s="578"/>
      <c r="C8" s="314"/>
      <c r="D8" s="323" t="s">
        <v>386</v>
      </c>
      <c r="E8" s="338"/>
      <c r="F8" s="325"/>
      <c r="G8" s="325"/>
      <c r="H8" s="325"/>
      <c r="I8" s="325"/>
      <c r="J8" s="326"/>
      <c r="K8" s="42"/>
      <c r="L8" s="42"/>
      <c r="M8" s="325"/>
      <c r="N8" s="325"/>
      <c r="O8" s="330"/>
      <c r="P8" s="322"/>
    </row>
    <row r="9" spans="1:16" x14ac:dyDescent="0.25">
      <c r="A9" s="598"/>
      <c r="B9" s="578"/>
      <c r="C9" s="314"/>
      <c r="D9" s="323" t="s">
        <v>387</v>
      </c>
      <c r="E9" s="338"/>
      <c r="F9" s="325"/>
      <c r="G9" s="325"/>
      <c r="H9" s="325"/>
      <c r="I9" s="325"/>
      <c r="J9" s="326"/>
      <c r="K9" s="42"/>
      <c r="L9" s="42"/>
      <c r="M9" s="325"/>
      <c r="N9" s="325"/>
      <c r="O9" s="330"/>
      <c r="P9" s="322"/>
    </row>
    <row r="10" spans="1:16" ht="15.75" thickBot="1" x14ac:dyDescent="0.3">
      <c r="A10" s="598"/>
      <c r="B10" s="584"/>
      <c r="C10" s="339"/>
      <c r="D10" s="340" t="s">
        <v>388</v>
      </c>
      <c r="E10" s="341"/>
      <c r="F10" s="333"/>
      <c r="G10" s="333"/>
      <c r="H10" s="333"/>
      <c r="I10" s="333"/>
      <c r="J10" s="334"/>
      <c r="K10" s="335"/>
      <c r="L10" s="335"/>
      <c r="M10" s="333"/>
      <c r="N10" s="333"/>
      <c r="O10" s="336"/>
      <c r="P10" s="322"/>
    </row>
    <row r="11" spans="1:16" x14ac:dyDescent="0.25">
      <c r="A11" s="579" t="s">
        <v>231</v>
      </c>
      <c r="B11" s="581" t="s">
        <v>389</v>
      </c>
      <c r="C11" s="602"/>
      <c r="D11" s="314" t="s">
        <v>385</v>
      </c>
      <c r="E11" s="342"/>
      <c r="F11" s="325"/>
      <c r="G11" s="325"/>
      <c r="H11" s="325"/>
      <c r="I11" s="325"/>
      <c r="J11" s="326"/>
      <c r="K11" s="42"/>
      <c r="L11" s="42"/>
      <c r="M11" s="325"/>
      <c r="N11" s="325"/>
      <c r="O11" s="330"/>
      <c r="P11" s="322"/>
    </row>
    <row r="12" spans="1:16" x14ac:dyDescent="0.25">
      <c r="A12" s="577"/>
      <c r="B12" s="581"/>
      <c r="C12" s="603"/>
      <c r="D12" s="323" t="s">
        <v>386</v>
      </c>
      <c r="E12" s="338"/>
      <c r="F12" s="325"/>
      <c r="G12" s="325"/>
      <c r="H12" s="325"/>
      <c r="I12" s="325"/>
      <c r="J12" s="326"/>
      <c r="K12" s="42"/>
      <c r="L12" s="42"/>
      <c r="M12" s="325"/>
      <c r="N12" s="325"/>
      <c r="O12" s="330"/>
      <c r="P12" s="322"/>
    </row>
    <row r="13" spans="1:16" x14ac:dyDescent="0.25">
      <c r="A13" s="577"/>
      <c r="B13" s="581"/>
      <c r="C13" s="603"/>
      <c r="D13" s="323" t="s">
        <v>387</v>
      </c>
      <c r="E13" s="338"/>
      <c r="F13" s="325"/>
      <c r="G13" s="325"/>
      <c r="H13" s="325"/>
      <c r="I13" s="325"/>
      <c r="J13" s="326"/>
      <c r="K13" s="42"/>
      <c r="L13" s="42"/>
      <c r="M13" s="325"/>
      <c r="N13" s="325"/>
      <c r="O13" s="330"/>
      <c r="P13" s="322"/>
    </row>
    <row r="14" spans="1:16" ht="15.75" thickBot="1" x14ac:dyDescent="0.3">
      <c r="A14" s="577"/>
      <c r="B14" s="581"/>
      <c r="C14" s="604"/>
      <c r="D14" s="343"/>
      <c r="E14" s="333"/>
      <c r="F14" s="333"/>
      <c r="G14" s="333"/>
      <c r="H14" s="333"/>
      <c r="I14" s="333"/>
      <c r="J14" s="334"/>
      <c r="K14" s="335"/>
      <c r="L14" s="335"/>
      <c r="M14" s="333"/>
      <c r="N14" s="333"/>
      <c r="O14" s="336"/>
      <c r="P14" s="322"/>
    </row>
    <row r="15" spans="1:16" x14ac:dyDescent="0.25">
      <c r="A15" s="579" t="s">
        <v>390</v>
      </c>
      <c r="B15" s="588" t="s">
        <v>391</v>
      </c>
      <c r="C15" s="605"/>
      <c r="D15" s="314" t="s">
        <v>18</v>
      </c>
      <c r="E15" s="325"/>
      <c r="F15" s="325"/>
      <c r="G15" s="325"/>
      <c r="H15" s="325"/>
      <c r="I15" s="325"/>
      <c r="J15" s="326"/>
      <c r="K15" s="42"/>
      <c r="L15" s="42"/>
      <c r="M15" s="325"/>
      <c r="N15" s="325"/>
      <c r="O15" s="330"/>
      <c r="P15" s="322"/>
    </row>
    <row r="16" spans="1:16" x14ac:dyDescent="0.25">
      <c r="A16" s="577"/>
      <c r="B16" s="589"/>
      <c r="C16" s="606"/>
      <c r="D16" s="344" t="s">
        <v>392</v>
      </c>
      <c r="E16" s="338"/>
      <c r="F16" s="325"/>
      <c r="G16" s="325"/>
      <c r="H16" s="325"/>
      <c r="I16" s="325"/>
      <c r="J16" s="326"/>
      <c r="K16" s="42"/>
      <c r="L16" s="42"/>
      <c r="M16" s="325"/>
      <c r="N16" s="325"/>
      <c r="O16" s="330"/>
      <c r="P16" s="322"/>
    </row>
    <row r="17" spans="1:16" x14ac:dyDescent="0.25">
      <c r="A17" s="577"/>
      <c r="B17" s="589"/>
      <c r="C17" s="606"/>
      <c r="D17" s="323" t="s">
        <v>393</v>
      </c>
      <c r="E17" s="338"/>
      <c r="F17" s="325"/>
      <c r="G17" s="325"/>
      <c r="H17" s="325"/>
      <c r="I17" s="325"/>
      <c r="J17" s="326"/>
      <c r="K17" s="42"/>
      <c r="L17" s="42"/>
      <c r="M17" s="325"/>
      <c r="N17" s="325"/>
      <c r="O17" s="330"/>
      <c r="P17" s="322"/>
    </row>
    <row r="18" spans="1:16" ht="15.75" thickBot="1" x14ac:dyDescent="0.3">
      <c r="A18" s="582"/>
      <c r="B18" s="589"/>
      <c r="C18" s="607"/>
      <c r="D18" s="340" t="s">
        <v>388</v>
      </c>
      <c r="E18" s="333"/>
      <c r="F18" s="333"/>
      <c r="G18" s="333"/>
      <c r="H18" s="333"/>
      <c r="I18" s="333"/>
      <c r="J18" s="334"/>
      <c r="K18" s="335"/>
      <c r="L18" s="335"/>
      <c r="M18" s="333"/>
      <c r="N18" s="333"/>
      <c r="O18" s="336"/>
      <c r="P18" s="322"/>
    </row>
    <row r="19" spans="1:16" x14ac:dyDescent="0.25">
      <c r="A19" s="590" t="s">
        <v>377</v>
      </c>
      <c r="B19" s="593" t="s">
        <v>394</v>
      </c>
      <c r="C19" s="599"/>
      <c r="D19" s="314" t="s">
        <v>18</v>
      </c>
      <c r="E19" s="325"/>
      <c r="F19" s="325"/>
      <c r="G19" s="325"/>
      <c r="H19" s="325"/>
      <c r="I19" s="325"/>
      <c r="J19" s="326"/>
      <c r="K19" s="42"/>
      <c r="L19" s="42"/>
      <c r="M19" s="325"/>
      <c r="N19" s="325"/>
      <c r="O19" s="330"/>
      <c r="P19" s="322"/>
    </row>
    <row r="20" spans="1:16" x14ac:dyDescent="0.25">
      <c r="A20" s="591"/>
      <c r="B20" s="594"/>
      <c r="C20" s="600"/>
      <c r="D20" s="323" t="s">
        <v>388</v>
      </c>
      <c r="E20" s="325"/>
      <c r="F20" s="325"/>
      <c r="G20" s="325"/>
      <c r="H20" s="325"/>
      <c r="I20" s="325"/>
      <c r="J20" s="326"/>
      <c r="K20" s="42"/>
      <c r="L20" s="42"/>
      <c r="M20" s="325"/>
      <c r="N20" s="345"/>
      <c r="O20" s="330"/>
      <c r="P20" s="322"/>
    </row>
    <row r="21" spans="1:16" ht="15.75" thickBot="1" x14ac:dyDescent="0.3">
      <c r="A21" s="592"/>
      <c r="B21" s="594"/>
      <c r="C21" s="601"/>
      <c r="D21" s="346"/>
      <c r="E21" s="333"/>
      <c r="F21" s="333"/>
      <c r="G21" s="333"/>
      <c r="H21" s="333"/>
      <c r="I21" s="333"/>
      <c r="J21" s="334"/>
      <c r="K21" s="335"/>
      <c r="L21" s="335"/>
      <c r="M21" s="333"/>
      <c r="N21" s="333"/>
      <c r="O21" s="336"/>
      <c r="P21" s="322"/>
    </row>
    <row r="22" spans="1:16" ht="27" customHeight="1" x14ac:dyDescent="0.25">
      <c r="A22" s="577" t="s">
        <v>395</v>
      </c>
      <c r="B22" s="595" t="s">
        <v>396</v>
      </c>
      <c r="C22" s="599"/>
      <c r="D22" s="314" t="s">
        <v>18</v>
      </c>
      <c r="E22" s="325"/>
      <c r="F22" s="325"/>
      <c r="G22" s="325"/>
      <c r="H22" s="325"/>
      <c r="I22" s="325"/>
      <c r="J22" s="326"/>
      <c r="K22" s="42"/>
      <c r="L22" s="42"/>
      <c r="M22" s="325"/>
      <c r="N22" s="325"/>
      <c r="O22" s="330"/>
      <c r="P22" s="322"/>
    </row>
    <row r="23" spans="1:16" x14ac:dyDescent="0.25">
      <c r="A23" s="577"/>
      <c r="B23" s="596"/>
      <c r="C23" s="600"/>
      <c r="D23" s="347" t="s">
        <v>397</v>
      </c>
      <c r="E23" s="325"/>
      <c r="F23" s="325"/>
      <c r="G23" s="325"/>
      <c r="H23" s="325"/>
      <c r="I23" s="325"/>
      <c r="J23" s="326"/>
      <c r="K23" s="42"/>
      <c r="L23" s="42"/>
      <c r="M23" s="325"/>
      <c r="N23" s="325"/>
      <c r="O23" s="330"/>
      <c r="P23" s="322"/>
    </row>
    <row r="24" spans="1:16" ht="15.75" thickBot="1" x14ac:dyDescent="0.3">
      <c r="A24" s="577"/>
      <c r="B24" s="596"/>
      <c r="C24" s="601"/>
      <c r="D24" s="347"/>
      <c r="E24" s="333"/>
      <c r="F24" s="333"/>
      <c r="G24" s="333"/>
      <c r="H24" s="333"/>
      <c r="I24" s="333"/>
      <c r="J24" s="334"/>
      <c r="K24" s="335"/>
      <c r="L24" s="335"/>
      <c r="M24" s="333"/>
      <c r="N24" s="333"/>
      <c r="O24" s="336"/>
      <c r="P24" s="322"/>
    </row>
    <row r="25" spans="1:16" x14ac:dyDescent="0.25">
      <c r="A25" s="579" t="s">
        <v>214</v>
      </c>
      <c r="B25" s="580" t="s">
        <v>398</v>
      </c>
      <c r="C25" s="599"/>
      <c r="D25" s="337" t="s">
        <v>18</v>
      </c>
      <c r="E25" s="325"/>
      <c r="F25" s="325"/>
      <c r="G25" s="325"/>
      <c r="H25" s="325"/>
      <c r="I25" s="325"/>
      <c r="J25" s="326"/>
      <c r="K25" s="42"/>
      <c r="L25" s="42"/>
      <c r="M25" s="325"/>
      <c r="N25" s="325"/>
      <c r="O25" s="330"/>
      <c r="P25" s="322"/>
    </row>
    <row r="26" spans="1:16" x14ac:dyDescent="0.25">
      <c r="A26" s="577"/>
      <c r="B26" s="581"/>
      <c r="C26" s="600"/>
      <c r="D26" s="347" t="s">
        <v>217</v>
      </c>
      <c r="E26" s="325"/>
      <c r="F26" s="325"/>
      <c r="G26" s="325"/>
      <c r="H26" s="325"/>
      <c r="I26" s="325"/>
      <c r="J26" s="326"/>
      <c r="K26" s="42"/>
      <c r="L26" s="42"/>
      <c r="M26" s="325"/>
      <c r="N26" s="325"/>
      <c r="O26" s="330"/>
      <c r="P26" s="322"/>
    </row>
    <row r="27" spans="1:16" ht="15.75" thickBot="1" x14ac:dyDescent="0.3">
      <c r="A27" s="577"/>
      <c r="B27" s="585"/>
      <c r="C27" s="601"/>
      <c r="D27" s="347"/>
      <c r="E27" s="333"/>
      <c r="F27" s="333"/>
      <c r="G27" s="333"/>
      <c r="H27" s="333"/>
      <c r="I27" s="333"/>
      <c r="J27" s="334"/>
      <c r="K27" s="335"/>
      <c r="L27" s="335"/>
      <c r="M27" s="333"/>
      <c r="N27" s="333"/>
      <c r="O27" s="336"/>
      <c r="P27" s="322"/>
    </row>
    <row r="28" spans="1:16" x14ac:dyDescent="0.25">
      <c r="A28" s="579" t="s">
        <v>399</v>
      </c>
      <c r="B28" s="580" t="s">
        <v>400</v>
      </c>
      <c r="C28" s="599"/>
      <c r="D28" s="337" t="s">
        <v>18</v>
      </c>
      <c r="E28" s="325"/>
      <c r="F28" s="325"/>
      <c r="G28" s="325"/>
      <c r="H28" s="325"/>
      <c r="I28" s="325"/>
      <c r="J28" s="326"/>
      <c r="K28" s="42"/>
      <c r="L28" s="42"/>
      <c r="M28" s="325"/>
      <c r="N28" s="325"/>
      <c r="O28" s="330"/>
      <c r="P28" s="322"/>
    </row>
    <row r="29" spans="1:16" x14ac:dyDescent="0.25">
      <c r="A29" s="577"/>
      <c r="B29" s="581"/>
      <c r="C29" s="600"/>
      <c r="D29" s="347" t="s">
        <v>401</v>
      </c>
      <c r="E29" s="325"/>
      <c r="F29" s="325"/>
      <c r="G29" s="325"/>
      <c r="H29" s="325"/>
      <c r="I29" s="325"/>
      <c r="J29" s="326"/>
      <c r="K29" s="42"/>
      <c r="L29" s="42"/>
      <c r="M29" s="325"/>
      <c r="N29" s="325"/>
      <c r="O29" s="330"/>
      <c r="P29" s="322"/>
    </row>
    <row r="30" spans="1:16" ht="15.75" thickBot="1" x14ac:dyDescent="0.3">
      <c r="A30" s="582"/>
      <c r="B30" s="585"/>
      <c r="C30" s="600"/>
      <c r="D30" s="347" t="s">
        <v>402</v>
      </c>
      <c r="E30" s="333"/>
      <c r="F30" s="333"/>
      <c r="G30" s="333"/>
      <c r="H30" s="333"/>
      <c r="I30" s="333"/>
      <c r="J30" s="334"/>
      <c r="K30" s="335"/>
      <c r="L30" s="335"/>
      <c r="M30" s="333"/>
      <c r="N30" s="333"/>
      <c r="O30" s="336"/>
      <c r="P30" s="322"/>
    </row>
    <row r="31" spans="1:16" s="9" customFormat="1" ht="31.5" customHeight="1" x14ac:dyDescent="0.2">
      <c r="A31" s="579" t="s">
        <v>369</v>
      </c>
      <c r="B31" s="586" t="s">
        <v>403</v>
      </c>
      <c r="C31" s="337" t="s">
        <v>485</v>
      </c>
      <c r="D31" s="348"/>
      <c r="E31" s="349"/>
      <c r="F31" s="350"/>
      <c r="G31" s="350"/>
      <c r="H31" s="350"/>
      <c r="I31" s="350"/>
      <c r="J31" s="351"/>
      <c r="K31" s="351"/>
      <c r="L31" s="351"/>
      <c r="M31" s="350"/>
      <c r="N31" s="350"/>
      <c r="O31" s="352"/>
      <c r="P31" s="353"/>
    </row>
    <row r="32" spans="1:16" ht="15.75" thickBot="1" x14ac:dyDescent="0.3">
      <c r="A32" s="582"/>
      <c r="B32" s="587"/>
      <c r="C32" s="323"/>
      <c r="D32" s="344"/>
      <c r="E32" s="354"/>
      <c r="F32" s="333"/>
      <c r="G32" s="333"/>
      <c r="H32" s="333"/>
      <c r="I32" s="333"/>
      <c r="J32" s="334"/>
      <c r="K32" s="335"/>
      <c r="L32" s="335"/>
      <c r="M32" s="333"/>
      <c r="N32" s="333"/>
      <c r="O32" s="336"/>
      <c r="P32" s="322"/>
    </row>
    <row r="33" spans="1:16" x14ac:dyDescent="0.25">
      <c r="A33" s="577" t="s">
        <v>97</v>
      </c>
      <c r="B33" s="578" t="s">
        <v>404</v>
      </c>
      <c r="C33" s="337"/>
      <c r="D33" s="337" t="s">
        <v>18</v>
      </c>
      <c r="E33" s="355"/>
      <c r="F33" s="325"/>
      <c r="G33" s="325"/>
      <c r="H33" s="325"/>
      <c r="I33" s="325"/>
      <c r="J33" s="326"/>
      <c r="K33" s="42"/>
      <c r="L33" s="42"/>
      <c r="M33" s="325"/>
      <c r="N33" s="325"/>
      <c r="O33" s="356"/>
      <c r="P33" s="322"/>
    </row>
    <row r="34" spans="1:16" ht="15.75" thickBot="1" x14ac:dyDescent="0.3">
      <c r="A34" s="577"/>
      <c r="B34" s="578"/>
      <c r="C34" s="340"/>
      <c r="D34" s="357" t="s">
        <v>255</v>
      </c>
      <c r="E34" s="340"/>
      <c r="F34" s="333"/>
      <c r="G34" s="333"/>
      <c r="H34" s="333"/>
      <c r="I34" s="358"/>
      <c r="J34" s="334"/>
      <c r="K34" s="335"/>
      <c r="L34" s="335"/>
      <c r="M34" s="333"/>
      <c r="N34" s="333"/>
      <c r="O34" s="359"/>
      <c r="P34" s="322"/>
    </row>
    <row r="35" spans="1:16" x14ac:dyDescent="0.25">
      <c r="A35" s="579" t="s">
        <v>405</v>
      </c>
      <c r="B35" s="580" t="s">
        <v>406</v>
      </c>
      <c r="C35" s="599"/>
      <c r="D35" s="360" t="s">
        <v>18</v>
      </c>
      <c r="E35" s="361"/>
      <c r="F35" s="325"/>
      <c r="G35" s="325"/>
      <c r="H35" s="325"/>
      <c r="I35" s="325"/>
      <c r="J35" s="326"/>
      <c r="K35" s="42"/>
      <c r="L35" s="42"/>
      <c r="M35" s="325"/>
      <c r="N35" s="325"/>
      <c r="O35" s="330"/>
      <c r="P35" s="322"/>
    </row>
    <row r="36" spans="1:16" x14ac:dyDescent="0.25">
      <c r="A36" s="577"/>
      <c r="B36" s="581"/>
      <c r="C36" s="600"/>
      <c r="D36" s="325" t="s">
        <v>407</v>
      </c>
      <c r="E36" s="361"/>
      <c r="F36" s="325"/>
      <c r="G36" s="325"/>
      <c r="H36" s="325"/>
      <c r="I36" s="325"/>
      <c r="J36" s="326"/>
      <c r="K36" s="42"/>
      <c r="L36" s="42"/>
      <c r="M36" s="325"/>
      <c r="N36" s="325"/>
      <c r="O36" s="330"/>
      <c r="P36" s="322"/>
    </row>
    <row r="37" spans="1:16" ht="15.75" thickBot="1" x14ac:dyDescent="0.3">
      <c r="A37" s="577"/>
      <c r="B37" s="581"/>
      <c r="C37" s="601"/>
      <c r="D37" s="325" t="s">
        <v>408</v>
      </c>
      <c r="E37" s="333"/>
      <c r="F37" s="325"/>
      <c r="G37" s="333"/>
      <c r="H37" s="325"/>
      <c r="I37" s="333"/>
      <c r="J37" s="334"/>
      <c r="K37" s="42"/>
      <c r="L37" s="42"/>
      <c r="M37" s="325"/>
      <c r="N37" s="325"/>
      <c r="O37" s="330"/>
      <c r="P37" s="322"/>
    </row>
    <row r="38" spans="1:16" ht="28.9" customHeight="1" x14ac:dyDescent="0.25">
      <c r="A38" s="579" t="s">
        <v>84</v>
      </c>
      <c r="B38" s="583" t="s">
        <v>409</v>
      </c>
      <c r="C38" s="314" t="s">
        <v>410</v>
      </c>
      <c r="D38" s="360"/>
      <c r="E38" s="338" t="s">
        <v>85</v>
      </c>
      <c r="F38" s="43" t="s">
        <v>484</v>
      </c>
      <c r="G38" s="42"/>
      <c r="H38" s="43"/>
      <c r="I38" s="362"/>
      <c r="J38" s="326"/>
      <c r="K38" s="363"/>
      <c r="L38" s="43"/>
      <c r="M38" s="362"/>
      <c r="N38" s="360"/>
      <c r="O38" s="364" t="s">
        <v>411</v>
      </c>
      <c r="P38" s="322"/>
    </row>
    <row r="39" spans="1:16" x14ac:dyDescent="0.25">
      <c r="A39" s="577"/>
      <c r="B39" s="578"/>
      <c r="C39" s="322" t="s">
        <v>412</v>
      </c>
      <c r="D39" s="325"/>
      <c r="E39" s="365"/>
      <c r="F39" s="317"/>
      <c r="G39" s="317"/>
      <c r="H39" s="317"/>
      <c r="I39" s="169"/>
      <c r="J39" s="366"/>
      <c r="K39" s="42"/>
      <c r="L39" s="320"/>
      <c r="M39" s="325"/>
      <c r="N39" s="325"/>
      <c r="O39" s="330" t="s">
        <v>413</v>
      </c>
      <c r="P39" s="322"/>
    </row>
    <row r="40" spans="1:16" ht="15.75" thickBot="1" x14ac:dyDescent="0.3">
      <c r="A40" s="582"/>
      <c r="B40" s="584"/>
      <c r="C40" s="333"/>
      <c r="D40" s="367"/>
      <c r="E40" s="333"/>
      <c r="F40" s="333"/>
      <c r="G40" s="333"/>
      <c r="H40" s="333"/>
      <c r="I40" s="333"/>
      <c r="J40" s="334"/>
      <c r="K40" s="368"/>
      <c r="L40" s="335"/>
      <c r="M40" s="333"/>
      <c r="N40" s="333"/>
      <c r="O40" s="336"/>
      <c r="P40" s="322"/>
    </row>
    <row r="41" spans="1:16" x14ac:dyDescent="0.25">
      <c r="A41" s="322"/>
      <c r="B41" s="322"/>
      <c r="C41" s="322"/>
      <c r="D41" s="322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</row>
    <row r="42" spans="1:16" x14ac:dyDescent="0.25">
      <c r="A42" s="369"/>
      <c r="B42" s="322"/>
      <c r="C42" s="322"/>
      <c r="D42" s="322"/>
      <c r="E42" s="322"/>
      <c r="F42" s="322"/>
      <c r="G42" s="322"/>
      <c r="H42" s="322"/>
      <c r="I42" s="322"/>
      <c r="J42" s="322"/>
      <c r="K42" s="322"/>
      <c r="L42" s="322"/>
      <c r="M42" s="322"/>
      <c r="N42" s="322"/>
      <c r="O42" s="322"/>
      <c r="P42" s="322"/>
    </row>
    <row r="43" spans="1:16" x14ac:dyDescent="0.25">
      <c r="A43" s="10"/>
    </row>
  </sheetData>
  <mergeCells count="31">
    <mergeCell ref="C28:C30"/>
    <mergeCell ref="C35:C37"/>
    <mergeCell ref="C11:C14"/>
    <mergeCell ref="C15:C18"/>
    <mergeCell ref="C19:C21"/>
    <mergeCell ref="C22:C24"/>
    <mergeCell ref="C25:C27"/>
    <mergeCell ref="A2:A6"/>
    <mergeCell ref="B2:B6"/>
    <mergeCell ref="A7:A10"/>
    <mergeCell ref="B7:B10"/>
    <mergeCell ref="A11:A14"/>
    <mergeCell ref="B11:B14"/>
    <mergeCell ref="A15:A18"/>
    <mergeCell ref="B15:B18"/>
    <mergeCell ref="A19:A21"/>
    <mergeCell ref="B19:B21"/>
    <mergeCell ref="A22:A24"/>
    <mergeCell ref="B22:B24"/>
    <mergeCell ref="A25:A27"/>
    <mergeCell ref="B25:B27"/>
    <mergeCell ref="A28:A30"/>
    <mergeCell ref="B28:B30"/>
    <mergeCell ref="A31:A32"/>
    <mergeCell ref="B31:B32"/>
    <mergeCell ref="A33:A34"/>
    <mergeCell ref="B33:B34"/>
    <mergeCell ref="A35:A37"/>
    <mergeCell ref="B35:B37"/>
    <mergeCell ref="A38:A40"/>
    <mergeCell ref="B38:B40"/>
  </mergeCells>
  <pageMargins left="0.7" right="0.7" top="0.75" bottom="0.75" header="0.3" footer="0.3"/>
  <pageSetup paperSize="9" orientation="portrait" horizontalDpi="4294967293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Cavoli.xlsx]gruppo'!#REF!</xm:f>
          </x14:formula1>
          <xm:sqref>I35:I37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MJ64"/>
  <sheetViews>
    <sheetView workbookViewId="0">
      <selection activeCell="C6" sqref="C6"/>
    </sheetView>
  </sheetViews>
  <sheetFormatPr defaultColWidth="8.85546875" defaultRowHeight="35.25" customHeight="1" x14ac:dyDescent="0.2"/>
  <cols>
    <col min="1" max="1" width="28.5703125" style="17" customWidth="1"/>
    <col min="2" max="2" width="28.28515625" style="12" customWidth="1"/>
    <col min="3" max="3" width="45.7109375" style="16" customWidth="1"/>
    <col min="4" max="4" width="55.28515625" style="16" customWidth="1"/>
    <col min="5" max="5" width="41.42578125" style="12" customWidth="1"/>
    <col min="6" max="6" width="4.28515625" style="12" customWidth="1"/>
    <col min="7" max="7" width="11.5703125" style="12" customWidth="1"/>
    <col min="8" max="8" width="11" style="12" customWidth="1"/>
    <col min="9" max="9" width="28.85546875" style="15" customWidth="1"/>
    <col min="10" max="10" width="8.42578125" style="14" customWidth="1"/>
    <col min="11" max="11" width="4.5703125" style="14" customWidth="1"/>
    <col min="12" max="12" width="5.7109375" style="13" customWidth="1"/>
    <col min="13" max="13" width="4.28515625" style="13" customWidth="1"/>
    <col min="14" max="14" width="57.42578125" style="12" customWidth="1"/>
    <col min="15" max="15" width="116.7109375" style="12" customWidth="1"/>
    <col min="16" max="1024" width="9.42578125" style="12" customWidth="1"/>
    <col min="1025" max="16384" width="8.85546875" style="11"/>
  </cols>
  <sheetData>
    <row r="1" spans="1:16" ht="39" thickBot="1" x14ac:dyDescent="0.25">
      <c r="A1" s="26" t="s">
        <v>0</v>
      </c>
      <c r="B1" s="24" t="s">
        <v>1</v>
      </c>
      <c r="C1" s="25" t="s">
        <v>2</v>
      </c>
      <c r="D1" s="25" t="s">
        <v>3</v>
      </c>
      <c r="E1" s="24" t="s">
        <v>4</v>
      </c>
      <c r="F1" s="19" t="s">
        <v>5</v>
      </c>
      <c r="G1" s="23" t="s">
        <v>6</v>
      </c>
      <c r="H1" s="23" t="s">
        <v>7</v>
      </c>
      <c r="I1" s="23" t="s">
        <v>8</v>
      </c>
      <c r="J1" s="22" t="s">
        <v>9</v>
      </c>
      <c r="K1" s="21" t="s">
        <v>10</v>
      </c>
      <c r="L1" s="21" t="s">
        <v>11</v>
      </c>
      <c r="M1" s="20" t="s">
        <v>12</v>
      </c>
      <c r="N1" s="19" t="s">
        <v>13</v>
      </c>
      <c r="O1" s="18" t="s">
        <v>14</v>
      </c>
    </row>
    <row r="2" spans="1:16" ht="12.75" customHeight="1" thickBot="1" x14ac:dyDescent="0.25">
      <c r="A2" s="544" t="s">
        <v>234</v>
      </c>
      <c r="B2" s="545" t="s">
        <v>235</v>
      </c>
      <c r="C2" s="173"/>
      <c r="D2" s="62" t="s">
        <v>18</v>
      </c>
      <c r="E2" s="63" t="s">
        <v>331</v>
      </c>
      <c r="F2" s="65" t="s">
        <v>215</v>
      </c>
      <c r="G2" s="65"/>
      <c r="H2" s="65"/>
      <c r="I2" s="66" t="s">
        <v>19</v>
      </c>
      <c r="J2" s="67" t="s">
        <v>20</v>
      </c>
      <c r="K2" s="64"/>
      <c r="L2" s="64"/>
      <c r="M2" s="64"/>
      <c r="N2" s="68" t="s">
        <v>21</v>
      </c>
      <c r="O2" s="69"/>
      <c r="P2" s="94"/>
    </row>
    <row r="3" spans="1:16" ht="12.75" customHeight="1" thickBot="1" x14ac:dyDescent="0.25">
      <c r="A3" s="544"/>
      <c r="B3" s="545"/>
      <c r="C3" s="191"/>
      <c r="D3" s="71" t="s">
        <v>91</v>
      </c>
      <c r="E3" s="183" t="s">
        <v>212</v>
      </c>
      <c r="F3" s="76" t="s">
        <v>215</v>
      </c>
      <c r="G3" s="76"/>
      <c r="H3" s="76"/>
      <c r="I3" s="74"/>
      <c r="J3" s="75"/>
      <c r="K3" s="73"/>
      <c r="L3" s="73"/>
      <c r="M3" s="73"/>
      <c r="N3" s="179"/>
      <c r="O3" s="78"/>
      <c r="P3" s="94"/>
    </row>
    <row r="4" spans="1:16" ht="12.75" customHeight="1" thickBot="1" x14ac:dyDescent="0.25">
      <c r="A4" s="544"/>
      <c r="B4" s="545"/>
      <c r="C4" s="191"/>
      <c r="D4" s="71" t="s">
        <v>236</v>
      </c>
      <c r="E4" s="81" t="s">
        <v>335</v>
      </c>
      <c r="F4" s="180"/>
      <c r="G4" s="76" t="s">
        <v>215</v>
      </c>
      <c r="H4" s="76" t="s">
        <v>216</v>
      </c>
      <c r="I4" s="80" t="s">
        <v>29</v>
      </c>
      <c r="J4" s="50" t="s">
        <v>30</v>
      </c>
      <c r="K4" s="76"/>
      <c r="L4" s="76">
        <v>2</v>
      </c>
      <c r="M4" s="76"/>
      <c r="N4" s="179"/>
      <c r="O4" s="78"/>
      <c r="P4" s="94"/>
    </row>
    <row r="5" spans="1:16" ht="26.25" thickBot="1" x14ac:dyDescent="0.25">
      <c r="A5" s="544"/>
      <c r="B5" s="545"/>
      <c r="C5" s="109"/>
      <c r="D5" s="71" t="s">
        <v>237</v>
      </c>
      <c r="E5" s="183" t="s">
        <v>473</v>
      </c>
      <c r="F5" s="260" t="s">
        <v>215</v>
      </c>
      <c r="G5" s="260"/>
      <c r="H5" s="133" t="s">
        <v>216</v>
      </c>
      <c r="I5" s="134"/>
      <c r="J5" s="48"/>
      <c r="K5" s="48"/>
      <c r="L5" s="265"/>
      <c r="M5" s="264"/>
      <c r="N5" s="185"/>
      <c r="O5" s="221"/>
      <c r="P5" s="94"/>
    </row>
    <row r="6" spans="1:16" ht="13.5" thickBot="1" x14ac:dyDescent="0.25">
      <c r="A6" s="544"/>
      <c r="B6" s="545"/>
      <c r="C6" s="191"/>
      <c r="D6" s="90" t="s">
        <v>17</v>
      </c>
      <c r="E6" s="94"/>
      <c r="F6" s="73"/>
      <c r="G6" s="73"/>
      <c r="H6" s="73"/>
      <c r="I6" s="74"/>
      <c r="J6" s="75"/>
      <c r="K6" s="75"/>
      <c r="L6" s="244"/>
      <c r="M6" s="73"/>
      <c r="N6" s="122"/>
      <c r="O6" s="221"/>
      <c r="P6" s="94"/>
    </row>
    <row r="7" spans="1:16" ht="23.45" customHeight="1" thickBot="1" x14ac:dyDescent="0.25">
      <c r="A7" s="544"/>
      <c r="B7" s="545"/>
      <c r="C7" s="191"/>
      <c r="D7" s="98" t="s">
        <v>238</v>
      </c>
      <c r="E7" s="370"/>
      <c r="F7" s="73"/>
      <c r="G7" s="100"/>
      <c r="H7" s="100"/>
      <c r="I7" s="101"/>
      <c r="J7" s="102"/>
      <c r="K7" s="86"/>
      <c r="L7" s="114"/>
      <c r="M7" s="100"/>
      <c r="N7" s="243"/>
      <c r="O7" s="78"/>
      <c r="P7" s="94"/>
    </row>
    <row r="8" spans="1:16" ht="12.75" customHeight="1" thickBot="1" x14ac:dyDescent="0.25">
      <c r="A8" s="540" t="s">
        <v>94</v>
      </c>
      <c r="B8" s="558" t="s">
        <v>95</v>
      </c>
      <c r="C8" s="62"/>
      <c r="D8" s="62" t="s">
        <v>18</v>
      </c>
      <c r="E8" s="130" t="s">
        <v>355</v>
      </c>
      <c r="F8" s="64" t="s">
        <v>215</v>
      </c>
      <c r="G8" s="65"/>
      <c r="H8" s="65"/>
      <c r="I8" s="140"/>
      <c r="J8" s="139"/>
      <c r="K8" s="140"/>
      <c r="L8" s="65"/>
      <c r="M8" s="140"/>
      <c r="N8" s="371"/>
      <c r="O8" s="108"/>
      <c r="P8" s="94"/>
    </row>
    <row r="9" spans="1:16" ht="12.75" customHeight="1" thickBot="1" x14ac:dyDescent="0.25">
      <c r="A9" s="540"/>
      <c r="B9" s="558"/>
      <c r="C9" s="90"/>
      <c r="D9" s="71" t="s">
        <v>239</v>
      </c>
      <c r="E9" s="372" t="s">
        <v>240</v>
      </c>
      <c r="F9" s="76" t="s">
        <v>215</v>
      </c>
      <c r="G9" s="76"/>
      <c r="H9" s="76"/>
      <c r="I9" s="92"/>
      <c r="J9" s="50"/>
      <c r="K9" s="92"/>
      <c r="L9" s="76" t="s">
        <v>120</v>
      </c>
      <c r="M9" s="92"/>
      <c r="N9" s="373" t="s">
        <v>241</v>
      </c>
      <c r="O9" s="221"/>
      <c r="P9" s="94"/>
    </row>
    <row r="10" spans="1:16" ht="33.6" customHeight="1" thickBot="1" x14ac:dyDescent="0.25">
      <c r="A10" s="540"/>
      <c r="B10" s="558"/>
      <c r="C10" s="90"/>
      <c r="D10" s="71" t="s">
        <v>242</v>
      </c>
      <c r="E10" s="87" t="s">
        <v>337</v>
      </c>
      <c r="F10" s="73"/>
      <c r="G10" s="73"/>
      <c r="H10" s="73"/>
      <c r="I10" s="74" t="s">
        <v>378</v>
      </c>
      <c r="J10" s="75" t="s">
        <v>33</v>
      </c>
      <c r="K10" s="73"/>
      <c r="L10" s="112" t="s">
        <v>141</v>
      </c>
      <c r="M10" s="121"/>
      <c r="N10" s="374" t="s">
        <v>480</v>
      </c>
      <c r="O10" s="78"/>
      <c r="P10" s="94"/>
    </row>
    <row r="11" spans="1:16" ht="13.5" thickBot="1" x14ac:dyDescent="0.25">
      <c r="A11" s="540"/>
      <c r="B11" s="558"/>
      <c r="C11" s="71"/>
      <c r="D11" s="90" t="s">
        <v>17</v>
      </c>
      <c r="E11" s="375" t="s">
        <v>336</v>
      </c>
      <c r="F11" s="180"/>
      <c r="G11" s="180"/>
      <c r="H11" s="180"/>
      <c r="I11" s="111" t="s">
        <v>29</v>
      </c>
      <c r="J11" s="112" t="s">
        <v>30</v>
      </c>
      <c r="K11" s="180"/>
      <c r="L11" s="112">
        <v>2</v>
      </c>
      <c r="M11" s="92"/>
      <c r="N11" s="376"/>
      <c r="O11" s="78"/>
      <c r="P11" s="94"/>
    </row>
    <row r="12" spans="1:16" ht="26.25" thickBot="1" x14ac:dyDescent="0.25">
      <c r="A12" s="540"/>
      <c r="B12" s="558"/>
      <c r="C12" s="71"/>
      <c r="D12" s="71" t="s">
        <v>243</v>
      </c>
      <c r="E12" s="87" t="s">
        <v>482</v>
      </c>
      <c r="F12" s="180"/>
      <c r="G12" s="305"/>
      <c r="H12" s="305"/>
      <c r="I12" s="110" t="s">
        <v>481</v>
      </c>
      <c r="J12" s="112" t="s">
        <v>33</v>
      </c>
      <c r="K12" s="92"/>
      <c r="L12" s="50" t="s">
        <v>141</v>
      </c>
      <c r="M12" s="45"/>
      <c r="N12" s="209" t="s">
        <v>480</v>
      </c>
      <c r="O12" s="78"/>
      <c r="P12" s="94"/>
    </row>
    <row r="13" spans="1:16" ht="13.5" thickBot="1" x14ac:dyDescent="0.25">
      <c r="A13" s="540"/>
      <c r="B13" s="558"/>
      <c r="C13" s="71"/>
      <c r="D13" s="377"/>
      <c r="E13" s="378" t="s">
        <v>367</v>
      </c>
      <c r="F13" s="52"/>
      <c r="G13" s="54"/>
      <c r="H13" s="54"/>
      <c r="I13" s="56"/>
      <c r="J13" s="51"/>
      <c r="K13" s="258">
        <v>1</v>
      </c>
      <c r="L13" s="50"/>
      <c r="M13" s="121"/>
      <c r="N13" s="179"/>
      <c r="O13" s="78"/>
      <c r="P13" s="94"/>
    </row>
    <row r="14" spans="1:16" ht="13.5" thickBot="1" x14ac:dyDescent="0.25">
      <c r="A14" s="540"/>
      <c r="B14" s="558"/>
      <c r="C14" s="71"/>
      <c r="D14" s="377"/>
      <c r="E14" s="379" t="s">
        <v>333</v>
      </c>
      <c r="F14" s="53"/>
      <c r="G14" s="55"/>
      <c r="H14" s="55"/>
      <c r="I14" s="57"/>
      <c r="J14" s="49"/>
      <c r="K14" s="50" t="s">
        <v>141</v>
      </c>
      <c r="L14" s="50"/>
      <c r="M14" s="121"/>
      <c r="N14" s="179" t="s">
        <v>245</v>
      </c>
      <c r="O14" s="78"/>
      <c r="P14" s="94"/>
    </row>
    <row r="15" spans="1:16" ht="13.5" thickBot="1" x14ac:dyDescent="0.25">
      <c r="A15" s="540"/>
      <c r="B15" s="558"/>
      <c r="C15" s="71"/>
      <c r="D15" s="377"/>
      <c r="E15" s="380" t="s">
        <v>486</v>
      </c>
      <c r="F15" s="381" t="s">
        <v>215</v>
      </c>
      <c r="G15" s="59"/>
      <c r="H15" s="59"/>
      <c r="I15" s="382" t="s">
        <v>487</v>
      </c>
      <c r="J15" s="383" t="s">
        <v>488</v>
      </c>
      <c r="K15" s="92"/>
      <c r="L15" s="50"/>
      <c r="M15" s="121"/>
      <c r="N15" s="179"/>
      <c r="O15" s="78"/>
      <c r="P15" s="94"/>
    </row>
    <row r="16" spans="1:16" ht="13.5" thickBot="1" x14ac:dyDescent="0.25">
      <c r="A16" s="540"/>
      <c r="B16" s="558"/>
      <c r="C16" s="71"/>
      <c r="D16" s="377"/>
      <c r="E16" s="380" t="s">
        <v>489</v>
      </c>
      <c r="F16" s="381" t="s">
        <v>215</v>
      </c>
      <c r="G16" s="59"/>
      <c r="H16" s="59"/>
      <c r="I16" s="384" t="s">
        <v>487</v>
      </c>
      <c r="J16" s="383" t="s">
        <v>488</v>
      </c>
      <c r="K16" s="92"/>
      <c r="L16" s="50"/>
      <c r="M16" s="121"/>
      <c r="N16" s="179"/>
      <c r="O16" s="78"/>
      <c r="P16" s="94"/>
    </row>
    <row r="17" spans="1:16" ht="13.5" thickBot="1" x14ac:dyDescent="0.25">
      <c r="A17" s="540"/>
      <c r="B17" s="558"/>
      <c r="C17" s="71"/>
      <c r="D17" s="123"/>
      <c r="E17" s="380" t="s">
        <v>490</v>
      </c>
      <c r="F17" s="381" t="s">
        <v>215</v>
      </c>
      <c r="G17" s="59"/>
      <c r="H17" s="59"/>
      <c r="I17" s="384" t="s">
        <v>487</v>
      </c>
      <c r="J17" s="383" t="s">
        <v>488</v>
      </c>
      <c r="K17" s="92"/>
      <c r="L17" s="50"/>
      <c r="M17" s="121"/>
      <c r="N17" s="310"/>
      <c r="O17" s="78"/>
      <c r="P17" s="94"/>
    </row>
    <row r="18" spans="1:16" ht="13.5" thickBot="1" x14ac:dyDescent="0.25">
      <c r="A18" s="540"/>
      <c r="B18" s="558"/>
      <c r="C18" s="109"/>
      <c r="D18" s="94"/>
      <c r="E18" s="183" t="s">
        <v>473</v>
      </c>
      <c r="F18" s="73" t="s">
        <v>215</v>
      </c>
      <c r="G18" s="99"/>
      <c r="H18" s="99" t="s">
        <v>216</v>
      </c>
      <c r="I18" s="114"/>
      <c r="J18" s="114"/>
      <c r="K18" s="114"/>
      <c r="L18" s="95"/>
      <c r="M18" s="114"/>
      <c r="N18" s="310"/>
      <c r="O18" s="78"/>
      <c r="P18" s="94"/>
    </row>
    <row r="19" spans="1:16" ht="12.75" customHeight="1" thickBot="1" x14ac:dyDescent="0.25">
      <c r="A19" s="544" t="s">
        <v>244</v>
      </c>
      <c r="B19" s="545" t="s">
        <v>483</v>
      </c>
      <c r="C19" s="173"/>
      <c r="D19" s="62" t="s">
        <v>17</v>
      </c>
      <c r="E19" s="107" t="s">
        <v>333</v>
      </c>
      <c r="F19" s="64"/>
      <c r="G19" s="64"/>
      <c r="H19" s="64"/>
      <c r="I19" s="66" t="s">
        <v>24</v>
      </c>
      <c r="J19" s="67" t="s">
        <v>25</v>
      </c>
      <c r="K19" s="64" t="s">
        <v>141</v>
      </c>
      <c r="L19" s="64"/>
      <c r="M19" s="64"/>
      <c r="N19" s="68" t="s">
        <v>245</v>
      </c>
      <c r="O19" s="108"/>
      <c r="P19" s="94"/>
    </row>
    <row r="20" spans="1:16" ht="12.75" customHeight="1" thickBot="1" x14ac:dyDescent="0.3">
      <c r="A20" s="544"/>
      <c r="B20" s="545"/>
      <c r="C20" s="191"/>
      <c r="D20" s="90"/>
      <c r="E20" s="385" t="s">
        <v>379</v>
      </c>
      <c r="F20" s="73"/>
      <c r="G20" s="73"/>
      <c r="H20" s="73"/>
      <c r="I20" s="80" t="s">
        <v>378</v>
      </c>
      <c r="J20" s="50" t="s">
        <v>33</v>
      </c>
      <c r="K20" s="73"/>
      <c r="L20" s="552" t="s">
        <v>141</v>
      </c>
      <c r="M20" s="73"/>
      <c r="N20" s="179"/>
      <c r="O20" s="78"/>
      <c r="P20" s="94"/>
    </row>
    <row r="21" spans="1:16" ht="13.5" thickBot="1" x14ac:dyDescent="0.25">
      <c r="A21" s="544"/>
      <c r="B21" s="545"/>
      <c r="C21" s="175"/>
      <c r="D21" s="98" t="s">
        <v>238</v>
      </c>
      <c r="E21" s="187" t="s">
        <v>336</v>
      </c>
      <c r="F21" s="150"/>
      <c r="G21" s="150"/>
      <c r="H21" s="150"/>
      <c r="I21" s="80" t="s">
        <v>29</v>
      </c>
      <c r="J21" s="50" t="s">
        <v>30</v>
      </c>
      <c r="K21" s="76"/>
      <c r="L21" s="552"/>
      <c r="M21" s="150"/>
      <c r="N21" s="276"/>
      <c r="O21" s="106"/>
      <c r="P21" s="94"/>
    </row>
    <row r="22" spans="1:16" ht="12.75" customHeight="1" thickBot="1" x14ac:dyDescent="0.25">
      <c r="A22" s="544" t="s">
        <v>231</v>
      </c>
      <c r="B22" s="545" t="s">
        <v>232</v>
      </c>
      <c r="C22" s="173"/>
      <c r="D22" s="62" t="s">
        <v>18</v>
      </c>
      <c r="E22" s="137" t="s">
        <v>342</v>
      </c>
      <c r="F22" s="65" t="s">
        <v>215</v>
      </c>
      <c r="G22" s="64"/>
      <c r="H22" s="64"/>
      <c r="I22" s="66"/>
      <c r="J22" s="67"/>
      <c r="K22" s="64"/>
      <c r="L22" s="64"/>
      <c r="M22" s="64"/>
      <c r="N22" s="178"/>
      <c r="O22" s="108"/>
      <c r="P22" s="94"/>
    </row>
    <row r="23" spans="1:16" ht="13.5" thickBot="1" x14ac:dyDescent="0.25">
      <c r="A23" s="544"/>
      <c r="B23" s="545"/>
      <c r="C23" s="175"/>
      <c r="D23" s="98" t="s">
        <v>246</v>
      </c>
      <c r="E23" s="309" t="s">
        <v>240</v>
      </c>
      <c r="F23" s="150" t="s">
        <v>215</v>
      </c>
      <c r="G23" s="100"/>
      <c r="H23" s="100"/>
      <c r="I23" s="148"/>
      <c r="J23" s="149"/>
      <c r="K23" s="150"/>
      <c r="L23" s="150"/>
      <c r="M23" s="150"/>
      <c r="N23" s="129"/>
      <c r="O23" s="106"/>
      <c r="P23" s="94"/>
    </row>
    <row r="24" spans="1:16" ht="12.75" customHeight="1" thickBot="1" x14ac:dyDescent="0.25">
      <c r="A24" s="544" t="s">
        <v>129</v>
      </c>
      <c r="B24" s="545" t="s">
        <v>130</v>
      </c>
      <c r="C24" s="173"/>
      <c r="D24" s="62" t="s">
        <v>18</v>
      </c>
      <c r="E24" s="137" t="s">
        <v>342</v>
      </c>
      <c r="F24" s="65" t="s">
        <v>215</v>
      </c>
      <c r="G24" s="65"/>
      <c r="H24" s="65"/>
      <c r="I24" s="66"/>
      <c r="J24" s="67"/>
      <c r="K24" s="64"/>
      <c r="L24" s="64"/>
      <c r="M24" s="64"/>
      <c r="N24" s="178"/>
      <c r="O24" s="108"/>
      <c r="P24" s="94"/>
    </row>
    <row r="25" spans="1:16" ht="13.5" thickBot="1" x14ac:dyDescent="0.25">
      <c r="A25" s="544"/>
      <c r="B25" s="545"/>
      <c r="C25" s="191"/>
      <c r="D25" s="71" t="s">
        <v>247</v>
      </c>
      <c r="E25" s="248" t="s">
        <v>240</v>
      </c>
      <c r="F25" s="76" t="s">
        <v>215</v>
      </c>
      <c r="G25" s="76"/>
      <c r="H25" s="76"/>
      <c r="I25" s="111"/>
      <c r="J25" s="112"/>
      <c r="K25" s="180"/>
      <c r="L25" s="180"/>
      <c r="M25" s="180"/>
      <c r="N25" s="179"/>
      <c r="O25" s="78"/>
      <c r="P25" s="94"/>
    </row>
    <row r="26" spans="1:16" ht="13.5" thickBot="1" x14ac:dyDescent="0.25">
      <c r="A26" s="544"/>
      <c r="B26" s="545"/>
      <c r="C26" s="191"/>
      <c r="D26" s="71" t="s">
        <v>248</v>
      </c>
      <c r="E26" s="248"/>
      <c r="F26" s="180"/>
      <c r="G26" s="180"/>
      <c r="H26" s="180"/>
      <c r="I26" s="111"/>
      <c r="J26" s="112"/>
      <c r="K26" s="180"/>
      <c r="L26" s="180"/>
      <c r="M26" s="180"/>
      <c r="N26" s="179"/>
      <c r="O26" s="78"/>
      <c r="P26" s="94"/>
    </row>
    <row r="27" spans="1:16" ht="13.5" thickBot="1" x14ac:dyDescent="0.25">
      <c r="A27" s="544"/>
      <c r="B27" s="545"/>
      <c r="C27" s="175"/>
      <c r="D27" s="98" t="s">
        <v>249</v>
      </c>
      <c r="E27" s="128"/>
      <c r="F27" s="100"/>
      <c r="G27" s="100"/>
      <c r="H27" s="100"/>
      <c r="I27" s="101"/>
      <c r="J27" s="102"/>
      <c r="K27" s="100"/>
      <c r="L27" s="100"/>
      <c r="M27" s="100"/>
      <c r="N27" s="129"/>
      <c r="O27" s="106"/>
      <c r="P27" s="94"/>
    </row>
    <row r="28" spans="1:16" ht="12.75" customHeight="1" thickBot="1" x14ac:dyDescent="0.25">
      <c r="A28" s="544" t="s">
        <v>250</v>
      </c>
      <c r="B28" s="545" t="s">
        <v>233</v>
      </c>
      <c r="C28" s="173"/>
      <c r="D28" s="62" t="s">
        <v>18</v>
      </c>
      <c r="E28" s="89" t="s">
        <v>335</v>
      </c>
      <c r="F28" s="64"/>
      <c r="G28" s="64" t="s">
        <v>215</v>
      </c>
      <c r="H28" s="64" t="s">
        <v>216</v>
      </c>
      <c r="I28" s="66" t="s">
        <v>29</v>
      </c>
      <c r="J28" s="67" t="s">
        <v>30</v>
      </c>
      <c r="K28" s="64"/>
      <c r="L28" s="546">
        <v>2</v>
      </c>
      <c r="M28" s="64"/>
      <c r="N28" s="178"/>
      <c r="O28" s="108"/>
      <c r="P28" s="94"/>
    </row>
    <row r="29" spans="1:16" ht="15.75" customHeight="1" thickBot="1" x14ac:dyDescent="0.25">
      <c r="A29" s="544"/>
      <c r="B29" s="545"/>
      <c r="C29" s="191"/>
      <c r="D29" s="71" t="s">
        <v>248</v>
      </c>
      <c r="E29" s="87" t="s">
        <v>336</v>
      </c>
      <c r="F29" s="73"/>
      <c r="G29" s="73"/>
      <c r="H29" s="73"/>
      <c r="I29" s="74" t="s">
        <v>29</v>
      </c>
      <c r="J29" s="83" t="s">
        <v>30</v>
      </c>
      <c r="K29" s="77"/>
      <c r="L29" s="546"/>
      <c r="M29" s="73"/>
      <c r="N29" s="94"/>
      <c r="O29" s="78"/>
      <c r="P29" s="94"/>
    </row>
    <row r="30" spans="1:16" ht="15" customHeight="1" thickBot="1" x14ac:dyDescent="0.25">
      <c r="A30" s="544"/>
      <c r="B30" s="545"/>
      <c r="C30" s="191"/>
      <c r="D30" s="71"/>
      <c r="E30" s="81" t="s">
        <v>482</v>
      </c>
      <c r="F30" s="76"/>
      <c r="G30" s="76"/>
      <c r="H30" s="76"/>
      <c r="I30" s="80" t="s">
        <v>481</v>
      </c>
      <c r="J30" s="83" t="s">
        <v>33</v>
      </c>
      <c r="K30" s="73"/>
      <c r="L30" s="610" t="s">
        <v>141</v>
      </c>
      <c r="M30" s="73"/>
      <c r="N30" s="608" t="s">
        <v>480</v>
      </c>
      <c r="O30" s="78"/>
      <c r="P30" s="94"/>
    </row>
    <row r="31" spans="1:16" ht="15.75" customHeight="1" thickBot="1" x14ac:dyDescent="0.25">
      <c r="A31" s="544"/>
      <c r="B31" s="545"/>
      <c r="C31" s="175"/>
      <c r="D31" s="98" t="s">
        <v>251</v>
      </c>
      <c r="E31" s="95" t="s">
        <v>337</v>
      </c>
      <c r="F31" s="100"/>
      <c r="G31" s="100"/>
      <c r="H31" s="100"/>
      <c r="I31" s="82" t="s">
        <v>378</v>
      </c>
      <c r="J31" s="50" t="s">
        <v>33</v>
      </c>
      <c r="K31" s="100"/>
      <c r="L31" s="610"/>
      <c r="M31" s="100"/>
      <c r="N31" s="608"/>
      <c r="O31" s="106"/>
      <c r="P31" s="94"/>
    </row>
    <row r="32" spans="1:16" ht="12.75" customHeight="1" thickBot="1" x14ac:dyDescent="0.25">
      <c r="A32" s="544" t="s">
        <v>252</v>
      </c>
      <c r="B32" s="545" t="s">
        <v>221</v>
      </c>
      <c r="C32" s="173"/>
      <c r="D32" s="62" t="s">
        <v>17</v>
      </c>
      <c r="E32" s="137" t="s">
        <v>352</v>
      </c>
      <c r="F32" s="65" t="s">
        <v>215</v>
      </c>
      <c r="G32" s="65"/>
      <c r="H32" s="65"/>
      <c r="I32" s="66" t="s">
        <v>19</v>
      </c>
      <c r="J32" s="67" t="s">
        <v>20</v>
      </c>
      <c r="K32" s="64"/>
      <c r="L32" s="64"/>
      <c r="M32" s="64"/>
      <c r="N32" s="178"/>
      <c r="O32" s="108"/>
      <c r="P32" s="94"/>
    </row>
    <row r="33" spans="1:16" ht="12.75" customHeight="1" thickBot="1" x14ac:dyDescent="0.25">
      <c r="A33" s="544"/>
      <c r="B33" s="545"/>
      <c r="C33" s="191"/>
      <c r="D33" s="90"/>
      <c r="E33" s="248" t="s">
        <v>212</v>
      </c>
      <c r="F33" s="76" t="s">
        <v>215</v>
      </c>
      <c r="G33" s="76"/>
      <c r="H33" s="76"/>
      <c r="I33" s="74"/>
      <c r="J33" s="75"/>
      <c r="K33" s="73"/>
      <c r="L33" s="73"/>
      <c r="M33" s="73"/>
      <c r="N33" s="179"/>
      <c r="O33" s="78"/>
      <c r="P33" s="94"/>
    </row>
    <row r="34" spans="1:16" ht="13.5" thickBot="1" x14ac:dyDescent="0.25">
      <c r="A34" s="544"/>
      <c r="B34" s="545"/>
      <c r="C34" s="175"/>
      <c r="D34" s="98" t="s">
        <v>238</v>
      </c>
      <c r="E34" s="187" t="s">
        <v>335</v>
      </c>
      <c r="F34" s="150"/>
      <c r="G34" s="76" t="s">
        <v>215</v>
      </c>
      <c r="H34" s="76" t="s">
        <v>216</v>
      </c>
      <c r="I34" s="80" t="s">
        <v>29</v>
      </c>
      <c r="J34" s="50" t="s">
        <v>30</v>
      </c>
      <c r="K34" s="76"/>
      <c r="L34" s="150">
        <v>2</v>
      </c>
      <c r="M34" s="150"/>
      <c r="N34" s="129"/>
      <c r="O34" s="106"/>
      <c r="P34" s="94"/>
    </row>
    <row r="35" spans="1:16" ht="12.75" customHeight="1" thickBot="1" x14ac:dyDescent="0.25">
      <c r="A35" s="544" t="s">
        <v>253</v>
      </c>
      <c r="B35" s="609" t="s">
        <v>213</v>
      </c>
      <c r="C35" s="173"/>
      <c r="D35" s="62" t="s">
        <v>18</v>
      </c>
      <c r="E35" s="63" t="s">
        <v>331</v>
      </c>
      <c r="F35" s="64" t="s">
        <v>215</v>
      </c>
      <c r="G35" s="64"/>
      <c r="H35" s="64"/>
      <c r="I35" s="66" t="s">
        <v>19</v>
      </c>
      <c r="J35" s="67" t="s">
        <v>20</v>
      </c>
      <c r="K35" s="64"/>
      <c r="L35" s="64"/>
      <c r="M35" s="64"/>
      <c r="N35" s="68" t="s">
        <v>21</v>
      </c>
      <c r="O35" s="69"/>
      <c r="P35" s="94"/>
    </row>
    <row r="36" spans="1:16" ht="13.5" thickBot="1" x14ac:dyDescent="0.25">
      <c r="A36" s="544"/>
      <c r="B36" s="609"/>
      <c r="C36" s="191"/>
      <c r="D36" s="71" t="s">
        <v>254</v>
      </c>
      <c r="E36" s="120"/>
      <c r="F36" s="73"/>
      <c r="G36" s="73"/>
      <c r="H36" s="73"/>
      <c r="I36" s="74"/>
      <c r="J36" s="75"/>
      <c r="K36" s="73"/>
      <c r="L36" s="73"/>
      <c r="M36" s="73"/>
      <c r="N36" s="179"/>
      <c r="O36" s="78"/>
      <c r="P36" s="94"/>
    </row>
    <row r="37" spans="1:16" ht="13.5" thickBot="1" x14ac:dyDescent="0.25">
      <c r="A37" s="544"/>
      <c r="B37" s="609"/>
      <c r="C37" s="191"/>
      <c r="D37" s="71" t="s">
        <v>255</v>
      </c>
      <c r="E37" s="120"/>
      <c r="F37" s="73"/>
      <c r="G37" s="73"/>
      <c r="H37" s="73"/>
      <c r="I37" s="74"/>
      <c r="J37" s="75"/>
      <c r="K37" s="73"/>
      <c r="L37" s="73"/>
      <c r="M37" s="73"/>
      <c r="N37" s="179"/>
      <c r="O37" s="78"/>
      <c r="P37" s="94"/>
    </row>
    <row r="38" spans="1:16" ht="13.5" thickBot="1" x14ac:dyDescent="0.25">
      <c r="A38" s="544"/>
      <c r="B38" s="609"/>
      <c r="C38" s="191"/>
      <c r="D38" s="71" t="s">
        <v>256</v>
      </c>
      <c r="E38" s="120"/>
      <c r="F38" s="73"/>
      <c r="G38" s="73"/>
      <c r="H38" s="73"/>
      <c r="I38" s="74"/>
      <c r="J38" s="75"/>
      <c r="K38" s="73"/>
      <c r="L38" s="73"/>
      <c r="M38" s="73"/>
      <c r="N38" s="179"/>
      <c r="O38" s="78"/>
      <c r="P38" s="94"/>
    </row>
    <row r="39" spans="1:16" ht="13.5" thickBot="1" x14ac:dyDescent="0.25">
      <c r="A39" s="544"/>
      <c r="B39" s="609"/>
      <c r="C39" s="191"/>
      <c r="D39" s="71" t="s">
        <v>257</v>
      </c>
      <c r="E39" s="120"/>
      <c r="F39" s="73"/>
      <c r="G39" s="73"/>
      <c r="H39" s="73"/>
      <c r="I39" s="74"/>
      <c r="J39" s="75"/>
      <c r="K39" s="73"/>
      <c r="L39" s="73"/>
      <c r="M39" s="73"/>
      <c r="N39" s="179"/>
      <c r="O39" s="78"/>
      <c r="P39" s="94"/>
    </row>
    <row r="40" spans="1:16" ht="13.5" thickBot="1" x14ac:dyDescent="0.25">
      <c r="A40" s="544"/>
      <c r="B40" s="609"/>
      <c r="C40" s="109"/>
      <c r="D40" s="90" t="s">
        <v>17</v>
      </c>
      <c r="E40" s="120"/>
      <c r="F40" s="73"/>
      <c r="G40" s="73"/>
      <c r="H40" s="73"/>
      <c r="I40" s="74"/>
      <c r="J40" s="75"/>
      <c r="K40" s="73"/>
      <c r="L40" s="73"/>
      <c r="M40" s="73"/>
      <c r="N40" s="122"/>
      <c r="O40" s="78"/>
      <c r="P40" s="94"/>
    </row>
    <row r="41" spans="1:16" ht="13.5" thickBot="1" x14ac:dyDescent="0.25">
      <c r="A41" s="544"/>
      <c r="B41" s="609"/>
      <c r="C41" s="191"/>
      <c r="D41" s="71" t="s">
        <v>258</v>
      </c>
      <c r="E41" s="120"/>
      <c r="F41" s="73"/>
      <c r="G41" s="73"/>
      <c r="H41" s="73"/>
      <c r="I41" s="74"/>
      <c r="J41" s="75"/>
      <c r="K41" s="75"/>
      <c r="L41" s="75"/>
      <c r="M41" s="73"/>
      <c r="N41" s="122"/>
      <c r="O41" s="78"/>
      <c r="P41" s="94"/>
    </row>
    <row r="42" spans="1:16" ht="12.75" customHeight="1" thickBot="1" x14ac:dyDescent="0.25">
      <c r="A42" s="611" t="s">
        <v>97</v>
      </c>
      <c r="B42" s="612" t="s">
        <v>380</v>
      </c>
      <c r="C42" s="173"/>
      <c r="D42" s="62" t="s">
        <v>259</v>
      </c>
      <c r="E42" s="613" t="s">
        <v>346</v>
      </c>
      <c r="F42" s="615"/>
      <c r="G42" s="617" t="s">
        <v>215</v>
      </c>
      <c r="H42" s="619" t="s">
        <v>216</v>
      </c>
      <c r="I42" s="621" t="s">
        <v>59</v>
      </c>
      <c r="J42" s="617">
        <v>3</v>
      </c>
      <c r="K42" s="617" t="s">
        <v>34</v>
      </c>
      <c r="L42" s="152"/>
      <c r="M42" s="386"/>
      <c r="N42" s="311" t="s">
        <v>260</v>
      </c>
      <c r="O42" s="313"/>
      <c r="P42" s="94"/>
    </row>
    <row r="43" spans="1:16" ht="0.75" hidden="1" customHeight="1" x14ac:dyDescent="0.2">
      <c r="A43" s="611"/>
      <c r="B43" s="612"/>
      <c r="C43" s="109"/>
      <c r="D43" s="387" t="s">
        <v>261</v>
      </c>
      <c r="E43" s="613"/>
      <c r="F43" s="615"/>
      <c r="G43" s="617"/>
      <c r="H43" s="619"/>
      <c r="I43" s="621"/>
      <c r="J43" s="617"/>
      <c r="K43" s="617"/>
      <c r="L43" s="94"/>
      <c r="M43" s="269"/>
      <c r="N43" s="623"/>
      <c r="O43" s="221"/>
      <c r="P43" s="94"/>
    </row>
    <row r="44" spans="1:16" ht="15" hidden="1" customHeight="1" thickBot="1" x14ac:dyDescent="0.25">
      <c r="A44" s="611"/>
      <c r="B44" s="612"/>
      <c r="C44" s="191"/>
      <c r="D44" s="388"/>
      <c r="E44" s="614"/>
      <c r="F44" s="616"/>
      <c r="G44" s="618"/>
      <c r="H44" s="620"/>
      <c r="I44" s="622"/>
      <c r="J44" s="618"/>
      <c r="K44" s="618"/>
      <c r="L44" s="49"/>
      <c r="M44" s="389"/>
      <c r="N44" s="623"/>
      <c r="O44" s="221"/>
      <c r="P44" s="94"/>
    </row>
    <row r="45" spans="1:16" ht="15" customHeight="1" thickBot="1" x14ac:dyDescent="0.25">
      <c r="A45" s="611"/>
      <c r="B45" s="612"/>
      <c r="C45" s="390"/>
      <c r="D45" s="391"/>
      <c r="E45" s="392" t="s">
        <v>416</v>
      </c>
      <c r="F45" s="186" t="s">
        <v>215</v>
      </c>
      <c r="G45" s="186"/>
      <c r="H45" s="186"/>
      <c r="I45" s="393" t="s">
        <v>466</v>
      </c>
      <c r="J45" s="394"/>
      <c r="K45" s="394"/>
      <c r="L45" s="394"/>
      <c r="M45" s="100"/>
      <c r="N45" s="395"/>
      <c r="O45" s="106"/>
      <c r="P45" s="94"/>
    </row>
    <row r="46" spans="1:16" ht="12.75" customHeight="1" thickBot="1" x14ac:dyDescent="0.25">
      <c r="A46" s="571" t="s">
        <v>100</v>
      </c>
      <c r="B46" s="624"/>
      <c r="C46" s="191"/>
      <c r="D46" s="396" t="s">
        <v>259</v>
      </c>
      <c r="E46" s="72" t="s">
        <v>346</v>
      </c>
      <c r="F46" s="85"/>
      <c r="G46" s="77" t="s">
        <v>215</v>
      </c>
      <c r="H46" s="77" t="s">
        <v>216</v>
      </c>
      <c r="I46" s="74" t="s">
        <v>59</v>
      </c>
      <c r="J46" s="75">
        <v>3</v>
      </c>
      <c r="K46" s="77" t="s">
        <v>34</v>
      </c>
      <c r="L46" s="89"/>
      <c r="M46" s="77"/>
      <c r="N46" s="397" t="s">
        <v>260</v>
      </c>
      <c r="O46" s="78"/>
      <c r="P46" s="94"/>
    </row>
    <row r="47" spans="1:16" ht="13.5" thickBot="1" x14ac:dyDescent="0.25">
      <c r="A47" s="571"/>
      <c r="B47" s="624"/>
      <c r="C47" s="191"/>
      <c r="D47" s="71" t="s">
        <v>262</v>
      </c>
      <c r="E47" s="183" t="s">
        <v>317</v>
      </c>
      <c r="F47" s="73" t="s">
        <v>215</v>
      </c>
      <c r="G47" s="73"/>
      <c r="H47" s="73"/>
      <c r="I47" s="80"/>
      <c r="J47" s="50"/>
      <c r="K47" s="76"/>
      <c r="L47" s="81"/>
      <c r="M47" s="76"/>
      <c r="N47" s="122"/>
      <c r="O47" s="78"/>
      <c r="P47" s="94"/>
    </row>
    <row r="48" spans="1:16" ht="13.5" thickBot="1" x14ac:dyDescent="0.25">
      <c r="A48" s="571"/>
      <c r="B48" s="624"/>
      <c r="C48" s="191"/>
      <c r="D48" s="90"/>
      <c r="E48" s="192" t="s">
        <v>357</v>
      </c>
      <c r="F48" s="76" t="s">
        <v>215</v>
      </c>
      <c r="G48" s="76" t="s">
        <v>215</v>
      </c>
      <c r="H48" s="76" t="s">
        <v>216</v>
      </c>
      <c r="I48" s="80" t="s">
        <v>158</v>
      </c>
      <c r="J48" s="50">
        <v>5</v>
      </c>
      <c r="K48" s="76">
        <v>3</v>
      </c>
      <c r="L48" s="81"/>
      <c r="M48" s="76"/>
      <c r="N48" s="122"/>
      <c r="O48" s="78"/>
      <c r="P48" s="94"/>
    </row>
    <row r="49" spans="1:16" ht="13.5" thickBot="1" x14ac:dyDescent="0.25">
      <c r="A49" s="571"/>
      <c r="B49" s="624"/>
      <c r="C49" s="251"/>
      <c r="D49" s="307"/>
      <c r="E49" s="309" t="s">
        <v>222</v>
      </c>
      <c r="F49" s="100" t="s">
        <v>215</v>
      </c>
      <c r="G49" s="100"/>
      <c r="H49" s="100"/>
      <c r="I49" s="148" t="s">
        <v>222</v>
      </c>
      <c r="J49" s="149" t="s">
        <v>223</v>
      </c>
      <c r="K49" s="150"/>
      <c r="L49" s="187"/>
      <c r="M49" s="150"/>
      <c r="N49" s="129"/>
      <c r="O49" s="106"/>
      <c r="P49" s="94"/>
    </row>
    <row r="50" spans="1:16" ht="12.75" customHeight="1" thickBot="1" x14ac:dyDescent="0.25">
      <c r="A50" s="544" t="s">
        <v>263</v>
      </c>
      <c r="B50" s="559"/>
      <c r="C50" s="191" t="s">
        <v>264</v>
      </c>
      <c r="D50" s="90"/>
      <c r="E50" s="137" t="s">
        <v>365</v>
      </c>
      <c r="F50" s="73" t="s">
        <v>215</v>
      </c>
      <c r="G50" s="73"/>
      <c r="H50" s="73"/>
      <c r="I50" s="74"/>
      <c r="J50" s="75"/>
      <c r="K50" s="73"/>
      <c r="L50" s="95"/>
      <c r="M50" s="73"/>
      <c r="N50" s="122"/>
      <c r="O50" s="78"/>
      <c r="P50" s="94"/>
    </row>
    <row r="51" spans="1:16" ht="26.25" thickBot="1" x14ac:dyDescent="0.25">
      <c r="A51" s="544"/>
      <c r="B51" s="559"/>
      <c r="C51" s="109" t="s">
        <v>266</v>
      </c>
      <c r="D51" s="90"/>
      <c r="E51" s="192" t="s">
        <v>345</v>
      </c>
      <c r="F51" s="76" t="s">
        <v>215</v>
      </c>
      <c r="G51" s="76"/>
      <c r="H51" s="76"/>
      <c r="I51" s="80" t="s">
        <v>59</v>
      </c>
      <c r="J51" s="50">
        <v>3</v>
      </c>
      <c r="K51" s="76"/>
      <c r="L51" s="81"/>
      <c r="M51" s="76"/>
      <c r="N51" s="122"/>
      <c r="O51" s="78"/>
      <c r="P51" s="94"/>
    </row>
    <row r="52" spans="1:16" ht="15.75" thickBot="1" x14ac:dyDescent="0.25">
      <c r="A52" s="544"/>
      <c r="B52" s="559"/>
      <c r="C52" s="191"/>
      <c r="D52" s="90"/>
      <c r="E52" s="238" t="s">
        <v>346</v>
      </c>
      <c r="F52" s="73"/>
      <c r="G52" s="73"/>
      <c r="H52" s="73"/>
      <c r="I52" s="74" t="s">
        <v>59</v>
      </c>
      <c r="J52" s="75">
        <v>3</v>
      </c>
      <c r="K52" s="76" t="s">
        <v>34</v>
      </c>
      <c r="L52" s="50"/>
      <c r="M52" s="73"/>
      <c r="N52" s="398" t="s">
        <v>260</v>
      </c>
      <c r="O52" s="78"/>
      <c r="P52" s="94"/>
    </row>
    <row r="53" spans="1:16" ht="13.5" thickBot="1" x14ac:dyDescent="0.25">
      <c r="A53" s="544"/>
      <c r="B53" s="559"/>
      <c r="C53" s="191"/>
      <c r="D53" s="90"/>
      <c r="E53" s="248" t="s">
        <v>357</v>
      </c>
      <c r="F53" s="76" t="s">
        <v>215</v>
      </c>
      <c r="G53" s="76"/>
      <c r="H53" s="76"/>
      <c r="I53" s="80" t="s">
        <v>158</v>
      </c>
      <c r="J53" s="50"/>
      <c r="K53" s="76"/>
      <c r="L53" s="81"/>
      <c r="M53" s="76"/>
      <c r="N53" s="122"/>
      <c r="O53" s="78"/>
      <c r="P53" s="94"/>
    </row>
    <row r="54" spans="1:16" ht="13.5" thickBot="1" x14ac:dyDescent="0.25">
      <c r="A54" s="544"/>
      <c r="B54" s="559"/>
      <c r="C54" s="191"/>
      <c r="D54" s="90"/>
      <c r="E54" s="81" t="s">
        <v>265</v>
      </c>
      <c r="F54" s="76" t="s">
        <v>215</v>
      </c>
      <c r="G54" s="76" t="s">
        <v>216</v>
      </c>
      <c r="H54" s="76" t="s">
        <v>215</v>
      </c>
      <c r="I54" s="80"/>
      <c r="J54" s="50"/>
      <c r="K54" s="76"/>
      <c r="L54" s="81"/>
      <c r="M54" s="76"/>
      <c r="N54" s="122"/>
      <c r="O54" s="78"/>
      <c r="P54" s="94"/>
    </row>
    <row r="55" spans="1:16" ht="13.5" thickBot="1" x14ac:dyDescent="0.25">
      <c r="A55" s="544"/>
      <c r="B55" s="559"/>
      <c r="C55" s="123"/>
      <c r="D55" s="90"/>
      <c r="E55" s="309" t="s">
        <v>416</v>
      </c>
      <c r="F55" s="100" t="s">
        <v>215</v>
      </c>
      <c r="G55" s="100"/>
      <c r="H55" s="100"/>
      <c r="I55" s="101" t="s">
        <v>466</v>
      </c>
      <c r="J55" s="75"/>
      <c r="K55" s="73"/>
      <c r="L55" s="95"/>
      <c r="M55" s="73"/>
      <c r="N55" s="122"/>
      <c r="O55" s="78"/>
      <c r="P55" s="94"/>
    </row>
    <row r="56" spans="1:16" ht="12.75" customHeight="1" thickBot="1" x14ac:dyDescent="0.25">
      <c r="A56" s="540" t="s">
        <v>90</v>
      </c>
      <c r="B56" s="558" t="s">
        <v>225</v>
      </c>
      <c r="C56" s="173"/>
      <c r="D56" s="62" t="s">
        <v>259</v>
      </c>
      <c r="E56" s="130" t="s">
        <v>360</v>
      </c>
      <c r="F56" s="64" t="s">
        <v>215</v>
      </c>
      <c r="G56" s="64"/>
      <c r="H56" s="64"/>
      <c r="I56" s="117"/>
      <c r="J56" s="117"/>
      <c r="K56" s="117"/>
      <c r="L56" s="64"/>
      <c r="M56" s="64"/>
      <c r="N56" s="178"/>
      <c r="O56" s="108"/>
      <c r="P56" s="94"/>
    </row>
    <row r="57" spans="1:16" ht="13.5" thickBot="1" x14ac:dyDescent="0.25">
      <c r="A57" s="540"/>
      <c r="B57" s="558"/>
      <c r="C57" s="109"/>
      <c r="D57" s="71" t="s">
        <v>262</v>
      </c>
      <c r="E57" s="312"/>
      <c r="F57" s="100"/>
      <c r="G57" s="100"/>
      <c r="H57" s="100"/>
      <c r="I57" s="121"/>
      <c r="J57" s="121"/>
      <c r="K57" s="121"/>
      <c r="L57" s="73"/>
      <c r="M57" s="73"/>
      <c r="N57" s="179"/>
      <c r="O57" s="78"/>
      <c r="P57" s="94"/>
    </row>
    <row r="58" spans="1:16" ht="12.75" customHeight="1" thickBot="1" x14ac:dyDescent="0.25">
      <c r="A58" s="544" t="s">
        <v>84</v>
      </c>
      <c r="B58" s="545" t="s">
        <v>226</v>
      </c>
      <c r="C58" s="173"/>
      <c r="D58" s="62" t="s">
        <v>259</v>
      </c>
      <c r="E58" s="130" t="s">
        <v>360</v>
      </c>
      <c r="F58" s="64" t="s">
        <v>215</v>
      </c>
      <c r="G58" s="64"/>
      <c r="H58" s="64"/>
      <c r="I58" s="117"/>
      <c r="J58" s="117"/>
      <c r="K58" s="117"/>
      <c r="L58" s="64"/>
      <c r="M58" s="64"/>
      <c r="N58" s="178"/>
      <c r="O58" s="108"/>
      <c r="P58" s="94"/>
    </row>
    <row r="59" spans="1:16" ht="13.5" thickBot="1" x14ac:dyDescent="0.25">
      <c r="A59" s="544"/>
      <c r="B59" s="545"/>
      <c r="C59" s="175"/>
      <c r="D59" s="98" t="s">
        <v>262</v>
      </c>
      <c r="E59" s="312"/>
      <c r="F59" s="100"/>
      <c r="G59" s="100"/>
      <c r="H59" s="100"/>
      <c r="I59" s="121"/>
      <c r="J59" s="121"/>
      <c r="K59" s="121"/>
      <c r="L59" s="73"/>
      <c r="M59" s="73"/>
      <c r="N59" s="105"/>
      <c r="O59" s="106"/>
      <c r="P59" s="94"/>
    </row>
    <row r="60" spans="1:16" ht="26.25" thickBot="1" x14ac:dyDescent="0.25">
      <c r="A60" s="306" t="s">
        <v>224</v>
      </c>
      <c r="B60" s="155"/>
      <c r="C60" s="399"/>
      <c r="D60" s="157"/>
      <c r="E60" s="158" t="s">
        <v>347</v>
      </c>
      <c r="F60" s="159"/>
      <c r="G60" s="159" t="s">
        <v>215</v>
      </c>
      <c r="H60" s="159" t="s">
        <v>216</v>
      </c>
      <c r="I60" s="160" t="s">
        <v>59</v>
      </c>
      <c r="J60" s="161">
        <v>3</v>
      </c>
      <c r="K60" s="159" t="s">
        <v>34</v>
      </c>
      <c r="L60" s="158"/>
      <c r="M60" s="159"/>
      <c r="N60" s="308" t="s">
        <v>267</v>
      </c>
      <c r="O60" s="164"/>
      <c r="P60" s="94"/>
    </row>
    <row r="61" spans="1:16" ht="12.75" customHeight="1" thickBot="1" x14ac:dyDescent="0.25">
      <c r="A61" s="544" t="s">
        <v>78</v>
      </c>
      <c r="B61" s="545" t="s">
        <v>79</v>
      </c>
      <c r="C61" s="173"/>
      <c r="D61" s="62" t="s">
        <v>18</v>
      </c>
      <c r="E61" s="271" t="s">
        <v>349</v>
      </c>
      <c r="F61" s="64" t="s">
        <v>215</v>
      </c>
      <c r="G61" s="64"/>
      <c r="H61" s="64"/>
      <c r="I61" s="117"/>
      <c r="J61" s="117"/>
      <c r="K61" s="117"/>
      <c r="L61" s="64"/>
      <c r="M61" s="64"/>
      <c r="N61" s="178"/>
      <c r="O61" s="108"/>
      <c r="P61" s="94"/>
    </row>
    <row r="62" spans="1:16" ht="13.5" thickBot="1" x14ac:dyDescent="0.25">
      <c r="A62" s="544"/>
      <c r="B62" s="545"/>
      <c r="C62" s="175"/>
      <c r="D62" s="98" t="s">
        <v>268</v>
      </c>
      <c r="E62" s="99"/>
      <c r="F62" s="100"/>
      <c r="G62" s="100"/>
      <c r="H62" s="100"/>
      <c r="I62" s="114"/>
      <c r="J62" s="114"/>
      <c r="K62" s="114"/>
      <c r="L62" s="100"/>
      <c r="M62" s="100"/>
      <c r="N62" s="105"/>
      <c r="O62" s="106"/>
      <c r="P62" s="94"/>
    </row>
    <row r="63" spans="1:16" ht="35.25" customHeight="1" thickBot="1" x14ac:dyDescent="0.25">
      <c r="A63" s="306" t="s">
        <v>420</v>
      </c>
      <c r="B63" s="155"/>
      <c r="C63" s="156"/>
      <c r="D63" s="157"/>
      <c r="E63" s="158" t="s">
        <v>419</v>
      </c>
      <c r="F63" s="159"/>
      <c r="G63" s="159"/>
      <c r="H63" s="159"/>
      <c r="I63" s="160" t="s">
        <v>418</v>
      </c>
      <c r="J63" s="161" t="s">
        <v>417</v>
      </c>
      <c r="K63" s="159"/>
      <c r="L63" s="162"/>
      <c r="M63" s="159"/>
      <c r="N63" s="163"/>
      <c r="O63" s="164"/>
      <c r="P63" s="94"/>
    </row>
    <row r="64" spans="1:16" ht="35.25" customHeight="1" x14ac:dyDescent="0.2">
      <c r="A64" s="165"/>
      <c r="B64" s="94"/>
      <c r="C64" s="123"/>
      <c r="D64" s="123"/>
      <c r="E64" s="94"/>
      <c r="F64" s="94"/>
      <c r="G64" s="94"/>
      <c r="H64" s="94"/>
      <c r="I64" s="166"/>
      <c r="J64" s="167"/>
      <c r="K64" s="167"/>
      <c r="L64" s="168"/>
      <c r="M64" s="168"/>
      <c r="N64" s="94"/>
      <c r="O64" s="94"/>
      <c r="P64" s="94"/>
    </row>
  </sheetData>
  <mergeCells count="40">
    <mergeCell ref="A46:A49"/>
    <mergeCell ref="B46:B49"/>
    <mergeCell ref="A61:A62"/>
    <mergeCell ref="B61:B62"/>
    <mergeCell ref="A50:A55"/>
    <mergeCell ref="B50:B55"/>
    <mergeCell ref="A56:A57"/>
    <mergeCell ref="B56:B57"/>
    <mergeCell ref="A58:A59"/>
    <mergeCell ref="B58:B59"/>
    <mergeCell ref="H42:H44"/>
    <mergeCell ref="I42:I44"/>
    <mergeCell ref="J42:J44"/>
    <mergeCell ref="K42:K44"/>
    <mergeCell ref="N43:N44"/>
    <mergeCell ref="A42:A45"/>
    <mergeCell ref="B42:B45"/>
    <mergeCell ref="E42:E44"/>
    <mergeCell ref="F42:F44"/>
    <mergeCell ref="G42:G44"/>
    <mergeCell ref="N30:N31"/>
    <mergeCell ref="A32:A34"/>
    <mergeCell ref="B32:B34"/>
    <mergeCell ref="A35:A41"/>
    <mergeCell ref="B35:B41"/>
    <mergeCell ref="A28:A31"/>
    <mergeCell ref="B28:B31"/>
    <mergeCell ref="L28:L29"/>
    <mergeCell ref="L30:L31"/>
    <mergeCell ref="L20:L21"/>
    <mergeCell ref="A22:A23"/>
    <mergeCell ref="B22:B23"/>
    <mergeCell ref="A24:A27"/>
    <mergeCell ref="B24:B27"/>
    <mergeCell ref="A2:A7"/>
    <mergeCell ref="B2:B7"/>
    <mergeCell ref="A8:A18"/>
    <mergeCell ref="B8:B18"/>
    <mergeCell ref="A19:A21"/>
    <mergeCell ref="B19:B21"/>
  </mergeCells>
  <dataValidations count="2">
    <dataValidation type="list" allowBlank="1" showErrorMessage="1" sqref="F2:H4 F64:H190 F45:H45 F47:H51 F53:H62 F6:H14 F18:H41">
      <formula1>"SI,NO"</formula1>
    </dataValidation>
    <dataValidation type="list" allowBlank="1" showInputMessage="1" showErrorMessage="1" sqref="F42:H42 F46:H46 F52:H52 F63:H63">
      <formula1>"SI,NO"</formula1>
    </dataValidation>
  </dataValidations>
  <pageMargins left="0.74999999999999989" right="0.74999999999999989" top="1.393700787401575" bottom="1.393700787401575" header="1" footer="1"/>
  <pageSetup paperSize="0" fitToWidth="0" fitToHeight="0" orientation="landscape" horizontalDpi="0" verticalDpi="0" copies="0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S136"/>
  <sheetViews>
    <sheetView zoomScale="110" zoomScaleNormal="110" workbookViewId="0">
      <pane ySplit="1" topLeftCell="A2" activePane="bottomLeft" state="frozen"/>
      <selection activeCell="D1" sqref="D1"/>
      <selection pane="bottomLeft" activeCell="B12" sqref="B12:B15"/>
    </sheetView>
  </sheetViews>
  <sheetFormatPr defaultColWidth="9.140625" defaultRowHeight="12.75" x14ac:dyDescent="0.2"/>
  <cols>
    <col min="1" max="1" width="44.85546875" style="2" bestFit="1" customWidth="1"/>
    <col min="2" max="2" width="31" style="1" bestFit="1" customWidth="1"/>
    <col min="3" max="3" width="14.85546875" style="3" customWidth="1"/>
    <col min="4" max="4" width="39.28515625" style="3" customWidth="1"/>
    <col min="5" max="5" width="38.7109375" style="1" bestFit="1" customWidth="1"/>
    <col min="6" max="6" width="4" style="1" bestFit="1" customWidth="1"/>
    <col min="7" max="7" width="10.85546875" style="1" customWidth="1"/>
    <col min="8" max="8" width="10.28515625" style="1" customWidth="1"/>
    <col min="9" max="9" width="40.5703125" style="4" bestFit="1" customWidth="1"/>
    <col min="10" max="10" width="7.85546875" style="5" customWidth="1"/>
    <col min="11" max="11" width="4.28515625" style="5" customWidth="1"/>
    <col min="12" max="12" width="5.5703125" style="6" customWidth="1"/>
    <col min="13" max="13" width="6.42578125" style="6" customWidth="1"/>
    <col min="14" max="14" width="55.85546875" style="1" customWidth="1"/>
    <col min="15" max="15" width="59.7109375" style="1" customWidth="1"/>
    <col min="16" max="16384" width="9.140625" style="1"/>
  </cols>
  <sheetData>
    <row r="1" spans="1:19" ht="51.75" thickBot="1" x14ac:dyDescent="0.25">
      <c r="A1" s="35" t="s">
        <v>0</v>
      </c>
      <c r="B1" s="33" t="s">
        <v>1</v>
      </c>
      <c r="C1" s="34" t="s">
        <v>2</v>
      </c>
      <c r="D1" s="34" t="s">
        <v>3</v>
      </c>
      <c r="E1" s="33" t="s">
        <v>4</v>
      </c>
      <c r="F1" s="29" t="s">
        <v>5</v>
      </c>
      <c r="G1" s="32" t="s">
        <v>6</v>
      </c>
      <c r="H1" s="32" t="s">
        <v>7</v>
      </c>
      <c r="I1" s="32" t="s">
        <v>8</v>
      </c>
      <c r="J1" s="31" t="s">
        <v>9</v>
      </c>
      <c r="K1" s="30" t="s">
        <v>10</v>
      </c>
      <c r="L1" s="30" t="s">
        <v>11</v>
      </c>
      <c r="M1" s="30" t="s">
        <v>12</v>
      </c>
      <c r="N1" s="29" t="s">
        <v>13</v>
      </c>
      <c r="O1" s="28" t="s">
        <v>14</v>
      </c>
    </row>
    <row r="2" spans="1:19" ht="25.5" x14ac:dyDescent="0.2">
      <c r="A2" s="627" t="s">
        <v>270</v>
      </c>
      <c r="B2" s="630" t="s">
        <v>271</v>
      </c>
      <c r="C2" s="400"/>
      <c r="D2" s="401" t="s">
        <v>18</v>
      </c>
      <c r="E2" s="402" t="s">
        <v>331</v>
      </c>
      <c r="F2" s="403" t="s">
        <v>215</v>
      </c>
      <c r="G2" s="403"/>
      <c r="H2" s="403"/>
      <c r="I2" s="404" t="s">
        <v>19</v>
      </c>
      <c r="J2" s="405" t="s">
        <v>20</v>
      </c>
      <c r="K2" s="405"/>
      <c r="L2" s="405"/>
      <c r="M2" s="405"/>
      <c r="N2" s="406" t="s">
        <v>332</v>
      </c>
      <c r="O2" s="407"/>
      <c r="P2" s="408"/>
      <c r="Q2" s="408"/>
      <c r="R2" s="408"/>
      <c r="S2" s="408"/>
    </row>
    <row r="3" spans="1:19" ht="25.5" x14ac:dyDescent="0.2">
      <c r="A3" s="628"/>
      <c r="B3" s="631"/>
      <c r="C3" s="409"/>
      <c r="D3" s="410" t="s">
        <v>272</v>
      </c>
      <c r="E3" s="411" t="s">
        <v>333</v>
      </c>
      <c r="F3" s="412"/>
      <c r="G3" s="59"/>
      <c r="H3" s="59"/>
      <c r="I3" s="413" t="s">
        <v>24</v>
      </c>
      <c r="J3" s="414" t="s">
        <v>25</v>
      </c>
      <c r="K3" s="414">
        <v>3</v>
      </c>
      <c r="L3" s="381" t="s">
        <v>141</v>
      </c>
      <c r="M3" s="58"/>
      <c r="N3" s="408" t="s">
        <v>334</v>
      </c>
      <c r="O3" s="415"/>
      <c r="P3" s="408"/>
      <c r="Q3" s="408"/>
      <c r="R3" s="408"/>
      <c r="S3" s="408"/>
    </row>
    <row r="4" spans="1:19" x14ac:dyDescent="0.2">
      <c r="A4" s="628"/>
      <c r="B4" s="631"/>
      <c r="C4" s="409"/>
      <c r="D4" s="410" t="s">
        <v>273</v>
      </c>
      <c r="E4" s="416" t="s">
        <v>335</v>
      </c>
      <c r="F4" s="381"/>
      <c r="G4" s="381" t="s">
        <v>215</v>
      </c>
      <c r="H4" s="381" t="s">
        <v>216</v>
      </c>
      <c r="I4" s="417" t="s">
        <v>29</v>
      </c>
      <c r="J4" s="383" t="s">
        <v>30</v>
      </c>
      <c r="K4" s="418"/>
      <c r="L4" s="639">
        <v>2</v>
      </c>
      <c r="M4" s="418"/>
      <c r="N4" s="419"/>
      <c r="O4" s="415"/>
      <c r="P4" s="408"/>
      <c r="Q4" s="408"/>
      <c r="R4" s="408"/>
      <c r="S4" s="408"/>
    </row>
    <row r="5" spans="1:19" ht="15" x14ac:dyDescent="0.25">
      <c r="A5" s="628"/>
      <c r="B5" s="631"/>
      <c r="C5" s="409"/>
      <c r="D5" s="410" t="s">
        <v>248</v>
      </c>
      <c r="E5" s="420" t="s">
        <v>336</v>
      </c>
      <c r="F5" s="421"/>
      <c r="G5" s="421" t="s">
        <v>215</v>
      </c>
      <c r="H5" s="421" t="s">
        <v>216</v>
      </c>
      <c r="I5" s="422" t="s">
        <v>29</v>
      </c>
      <c r="J5" s="423" t="s">
        <v>30</v>
      </c>
      <c r="K5" s="424">
        <v>1</v>
      </c>
      <c r="L5" s="640"/>
      <c r="M5" s="425"/>
      <c r="N5" s="426"/>
      <c r="O5" s="415"/>
      <c r="P5" s="408"/>
      <c r="Q5" s="408"/>
      <c r="R5" s="408"/>
      <c r="S5" s="408"/>
    </row>
    <row r="6" spans="1:19" ht="15" x14ac:dyDescent="0.25">
      <c r="A6" s="628"/>
      <c r="B6" s="631"/>
      <c r="C6" s="409"/>
      <c r="D6" s="410" t="s">
        <v>274</v>
      </c>
      <c r="E6" s="59" t="s">
        <v>337</v>
      </c>
      <c r="F6" s="381"/>
      <c r="G6" s="381" t="s">
        <v>215</v>
      </c>
      <c r="H6" s="381" t="s">
        <v>216</v>
      </c>
      <c r="I6" s="427" t="s">
        <v>338</v>
      </c>
      <c r="J6" s="428" t="s">
        <v>33</v>
      </c>
      <c r="K6" s="414">
        <v>1</v>
      </c>
      <c r="L6" s="639">
        <v>2</v>
      </c>
      <c r="M6" s="414"/>
      <c r="N6" s="429"/>
      <c r="O6" s="430"/>
      <c r="P6" s="408"/>
      <c r="Q6" s="408"/>
      <c r="R6" s="408"/>
      <c r="S6" s="408"/>
    </row>
    <row r="7" spans="1:19" ht="15" x14ac:dyDescent="0.25">
      <c r="A7" s="628"/>
      <c r="B7" s="631"/>
      <c r="C7" s="409"/>
      <c r="D7" s="431" t="s">
        <v>17</v>
      </c>
      <c r="E7" s="416" t="s">
        <v>482</v>
      </c>
      <c r="F7" s="381"/>
      <c r="G7" s="381" t="s">
        <v>215</v>
      </c>
      <c r="H7" s="381" t="s">
        <v>216</v>
      </c>
      <c r="I7" s="427" t="s">
        <v>338</v>
      </c>
      <c r="J7" s="428" t="s">
        <v>33</v>
      </c>
      <c r="K7" s="414">
        <v>1</v>
      </c>
      <c r="L7" s="640"/>
      <c r="M7" s="416"/>
      <c r="N7" s="60"/>
      <c r="O7" s="415"/>
      <c r="P7" s="408"/>
      <c r="Q7" s="408"/>
      <c r="R7" s="408"/>
      <c r="S7" s="408"/>
    </row>
    <row r="8" spans="1:19" ht="25.5" x14ac:dyDescent="0.2">
      <c r="A8" s="628"/>
      <c r="B8" s="631"/>
      <c r="C8" s="409"/>
      <c r="D8" s="410" t="s">
        <v>275</v>
      </c>
      <c r="E8" s="420"/>
      <c r="F8" s="421"/>
      <c r="G8" s="421"/>
      <c r="H8" s="421"/>
      <c r="I8" s="432"/>
      <c r="J8" s="418"/>
      <c r="K8" s="418"/>
      <c r="L8" s="433"/>
      <c r="M8" s="418"/>
      <c r="N8" s="434"/>
      <c r="O8" s="415"/>
      <c r="P8" s="408"/>
      <c r="Q8" s="408"/>
      <c r="R8" s="408"/>
      <c r="S8" s="408"/>
    </row>
    <row r="9" spans="1:19" ht="25.5" x14ac:dyDescent="0.2">
      <c r="A9" s="628"/>
      <c r="B9" s="631"/>
      <c r="C9" s="409"/>
      <c r="D9" s="410" t="s">
        <v>276</v>
      </c>
      <c r="E9" s="420"/>
      <c r="F9" s="421"/>
      <c r="G9" s="421"/>
      <c r="H9" s="421"/>
      <c r="I9" s="432"/>
      <c r="J9" s="418"/>
      <c r="K9" s="418"/>
      <c r="L9" s="433"/>
      <c r="M9" s="418"/>
      <c r="N9" s="434"/>
      <c r="O9" s="415"/>
      <c r="P9" s="408"/>
      <c r="Q9" s="408"/>
      <c r="R9" s="408"/>
      <c r="S9" s="408"/>
    </row>
    <row r="10" spans="1:19" ht="25.5" x14ac:dyDescent="0.2">
      <c r="A10" s="628"/>
      <c r="B10" s="631"/>
      <c r="C10" s="409"/>
      <c r="D10" s="410" t="s">
        <v>277</v>
      </c>
      <c r="E10" s="420"/>
      <c r="F10" s="421"/>
      <c r="G10" s="421"/>
      <c r="H10" s="421"/>
      <c r="I10" s="432"/>
      <c r="J10" s="418"/>
      <c r="K10" s="418"/>
      <c r="L10" s="433"/>
      <c r="M10" s="418"/>
      <c r="N10" s="434"/>
      <c r="O10" s="415"/>
      <c r="P10" s="408"/>
      <c r="Q10" s="408"/>
      <c r="R10" s="408"/>
      <c r="S10" s="408"/>
    </row>
    <row r="11" spans="1:19" ht="26.25" thickBot="1" x14ac:dyDescent="0.25">
      <c r="A11" s="629"/>
      <c r="B11" s="632"/>
      <c r="C11" s="435"/>
      <c r="D11" s="436" t="s">
        <v>278</v>
      </c>
      <c r="E11" s="437"/>
      <c r="F11" s="438"/>
      <c r="G11" s="438"/>
      <c r="H11" s="438"/>
      <c r="I11" s="439"/>
      <c r="J11" s="440"/>
      <c r="K11" s="440"/>
      <c r="L11" s="441"/>
      <c r="M11" s="440"/>
      <c r="N11" s="442"/>
      <c r="O11" s="443"/>
      <c r="P11" s="408"/>
      <c r="Q11" s="408"/>
      <c r="R11" s="408"/>
      <c r="S11" s="408"/>
    </row>
    <row r="12" spans="1:19" x14ac:dyDescent="0.2">
      <c r="A12" s="627" t="s">
        <v>279</v>
      </c>
      <c r="B12" s="630" t="s">
        <v>280</v>
      </c>
      <c r="C12" s="400"/>
      <c r="D12" s="401" t="s">
        <v>18</v>
      </c>
      <c r="E12" s="444" t="s">
        <v>335</v>
      </c>
      <c r="F12" s="403"/>
      <c r="G12" s="403" t="s">
        <v>215</v>
      </c>
      <c r="H12" s="403" t="s">
        <v>216</v>
      </c>
      <c r="I12" s="444" t="s">
        <v>29</v>
      </c>
      <c r="J12" s="445" t="s">
        <v>30</v>
      </c>
      <c r="K12" s="445"/>
      <c r="L12" s="445" t="s">
        <v>141</v>
      </c>
      <c r="M12" s="445"/>
      <c r="N12" s="406" t="s">
        <v>493</v>
      </c>
      <c r="O12" s="446"/>
      <c r="P12" s="408"/>
      <c r="Q12" s="408"/>
      <c r="R12" s="408"/>
      <c r="S12" s="408"/>
    </row>
    <row r="13" spans="1:19" ht="25.5" x14ac:dyDescent="0.2">
      <c r="A13" s="628"/>
      <c r="B13" s="631"/>
      <c r="C13" s="409"/>
      <c r="D13" s="410" t="s">
        <v>281</v>
      </c>
      <c r="E13" s="447" t="s">
        <v>331</v>
      </c>
      <c r="F13" s="381" t="s">
        <v>215</v>
      </c>
      <c r="G13" s="381"/>
      <c r="H13" s="381"/>
      <c r="I13" s="416" t="s">
        <v>19</v>
      </c>
      <c r="J13" s="414" t="s">
        <v>20</v>
      </c>
      <c r="K13" s="414"/>
      <c r="L13" s="414"/>
      <c r="M13" s="414"/>
      <c r="N13" s="60" t="s">
        <v>332</v>
      </c>
      <c r="O13" s="448"/>
      <c r="P13" s="408"/>
      <c r="Q13" s="408"/>
      <c r="R13" s="408"/>
      <c r="S13" s="408"/>
    </row>
    <row r="14" spans="1:19" ht="15" x14ac:dyDescent="0.25">
      <c r="A14" s="628"/>
      <c r="B14" s="631"/>
      <c r="C14" s="409"/>
      <c r="D14" s="410"/>
      <c r="E14" s="449" t="s">
        <v>212</v>
      </c>
      <c r="F14" s="424" t="s">
        <v>215</v>
      </c>
      <c r="G14" s="450"/>
      <c r="H14" s="450"/>
      <c r="I14" s="417"/>
      <c r="J14" s="383"/>
      <c r="K14" s="383"/>
      <c r="L14" s="383"/>
      <c r="M14" s="383"/>
      <c r="N14" s="451"/>
      <c r="O14" s="448"/>
      <c r="P14" s="408"/>
      <c r="Q14" s="408"/>
      <c r="R14" s="408"/>
      <c r="S14" s="408"/>
    </row>
    <row r="15" spans="1:19" ht="13.5" thickBot="1" x14ac:dyDescent="0.25">
      <c r="A15" s="629"/>
      <c r="B15" s="632"/>
      <c r="C15" s="435"/>
      <c r="D15" s="436" t="s">
        <v>92</v>
      </c>
      <c r="E15" s="452" t="s">
        <v>333</v>
      </c>
      <c r="F15" s="453"/>
      <c r="G15" s="438"/>
      <c r="H15" s="438"/>
      <c r="I15" s="441" t="s">
        <v>24</v>
      </c>
      <c r="J15" s="440" t="s">
        <v>25</v>
      </c>
      <c r="K15" s="440">
        <v>3</v>
      </c>
      <c r="L15" s="440" t="s">
        <v>141</v>
      </c>
      <c r="M15" s="440"/>
      <c r="N15" s="442" t="s">
        <v>334</v>
      </c>
      <c r="O15" s="443" t="s">
        <v>339</v>
      </c>
      <c r="P15" s="408"/>
      <c r="Q15" s="408"/>
      <c r="R15" s="408"/>
      <c r="S15" s="408"/>
    </row>
    <row r="16" spans="1:19" ht="25.5" x14ac:dyDescent="0.2">
      <c r="A16" s="627" t="s">
        <v>282</v>
      </c>
      <c r="B16" s="630" t="s">
        <v>283</v>
      </c>
      <c r="C16" s="400"/>
      <c r="D16" s="401" t="s">
        <v>18</v>
      </c>
      <c r="E16" s="454" t="s">
        <v>331</v>
      </c>
      <c r="F16" s="450" t="s">
        <v>215</v>
      </c>
      <c r="G16" s="403"/>
      <c r="H16" s="403"/>
      <c r="I16" s="444" t="s">
        <v>19</v>
      </c>
      <c r="J16" s="445" t="s">
        <v>20</v>
      </c>
      <c r="K16" s="445"/>
      <c r="L16" s="445"/>
      <c r="M16" s="445"/>
      <c r="N16" s="406" t="s">
        <v>332</v>
      </c>
      <c r="O16" s="455"/>
      <c r="P16" s="408"/>
      <c r="Q16" s="408"/>
      <c r="R16" s="408"/>
      <c r="S16" s="408"/>
    </row>
    <row r="17" spans="1:19" x14ac:dyDescent="0.2">
      <c r="A17" s="628"/>
      <c r="B17" s="631"/>
      <c r="C17" s="409"/>
      <c r="D17" s="410" t="s">
        <v>284</v>
      </c>
      <c r="E17" s="456" t="s">
        <v>333</v>
      </c>
      <c r="F17" s="450"/>
      <c r="G17" s="450"/>
      <c r="H17" s="450"/>
      <c r="I17" s="413" t="s">
        <v>24</v>
      </c>
      <c r="J17" s="414" t="s">
        <v>25</v>
      </c>
      <c r="K17" s="381">
        <v>3</v>
      </c>
      <c r="L17" s="381" t="s">
        <v>141</v>
      </c>
      <c r="M17" s="381"/>
      <c r="N17" s="60" t="s">
        <v>334</v>
      </c>
      <c r="O17" s="415"/>
      <c r="P17" s="408"/>
      <c r="Q17" s="408"/>
      <c r="R17" s="408"/>
      <c r="S17" s="408"/>
    </row>
    <row r="18" spans="1:19" ht="25.5" x14ac:dyDescent="0.2">
      <c r="A18" s="628"/>
      <c r="B18" s="631"/>
      <c r="C18" s="409"/>
      <c r="D18" s="410" t="s">
        <v>285</v>
      </c>
      <c r="E18" s="457" t="s">
        <v>473</v>
      </c>
      <c r="F18" s="381" t="s">
        <v>215</v>
      </c>
      <c r="G18" s="458"/>
      <c r="H18" s="458"/>
      <c r="I18" s="459"/>
      <c r="J18" s="460"/>
      <c r="K18" s="461"/>
      <c r="L18" s="461"/>
      <c r="M18" s="462"/>
      <c r="N18" s="463"/>
      <c r="O18" s="415"/>
      <c r="P18" s="408"/>
      <c r="Q18" s="408"/>
      <c r="R18" s="408"/>
      <c r="S18" s="408"/>
    </row>
    <row r="19" spans="1:19" ht="14.25" x14ac:dyDescent="0.2">
      <c r="A19" s="628"/>
      <c r="B19" s="631"/>
      <c r="C19" s="409"/>
      <c r="D19" s="431" t="s">
        <v>17</v>
      </c>
      <c r="E19" s="464"/>
      <c r="F19" s="465"/>
      <c r="G19" s="461"/>
      <c r="H19" s="461"/>
      <c r="I19" s="466"/>
      <c r="J19" s="467"/>
      <c r="K19" s="467"/>
      <c r="L19" s="467"/>
      <c r="M19" s="467"/>
      <c r="N19" s="468"/>
      <c r="O19" s="430"/>
      <c r="P19" s="408"/>
      <c r="Q19" s="408"/>
      <c r="R19" s="408"/>
      <c r="S19" s="408"/>
    </row>
    <row r="20" spans="1:19" ht="24" customHeight="1" thickBot="1" x14ac:dyDescent="0.25">
      <c r="A20" s="629"/>
      <c r="B20" s="632"/>
      <c r="C20" s="435"/>
      <c r="D20" s="436" t="s">
        <v>92</v>
      </c>
      <c r="E20" s="437"/>
      <c r="F20" s="420"/>
      <c r="G20" s="437"/>
      <c r="H20" s="437"/>
      <c r="I20" s="439"/>
      <c r="J20" s="440"/>
      <c r="K20" s="440"/>
      <c r="L20" s="469"/>
      <c r="M20" s="469"/>
      <c r="N20" s="437"/>
      <c r="O20" s="443"/>
      <c r="P20" s="408"/>
      <c r="Q20" s="408"/>
      <c r="R20" s="408"/>
      <c r="S20" s="408"/>
    </row>
    <row r="21" spans="1:19" x14ac:dyDescent="0.2">
      <c r="A21" s="627" t="s">
        <v>219</v>
      </c>
      <c r="B21" s="630" t="s">
        <v>340</v>
      </c>
      <c r="C21" s="400"/>
      <c r="D21" s="401" t="s">
        <v>18</v>
      </c>
      <c r="E21" s="470" t="s">
        <v>473</v>
      </c>
      <c r="F21" s="403" t="s">
        <v>215</v>
      </c>
      <c r="G21" s="471"/>
      <c r="H21" s="403"/>
      <c r="I21" s="404"/>
      <c r="J21" s="405"/>
      <c r="K21" s="405"/>
      <c r="L21" s="405"/>
      <c r="M21" s="405"/>
      <c r="N21" s="472"/>
      <c r="O21" s="446"/>
      <c r="P21" s="408"/>
      <c r="Q21" s="408"/>
      <c r="R21" s="408"/>
      <c r="S21" s="408"/>
    </row>
    <row r="22" spans="1:19" x14ac:dyDescent="0.2">
      <c r="A22" s="628"/>
      <c r="B22" s="631"/>
      <c r="C22" s="409"/>
      <c r="D22" s="410" t="s">
        <v>239</v>
      </c>
      <c r="E22" s="473" t="s">
        <v>355</v>
      </c>
      <c r="F22" s="381" t="s">
        <v>215</v>
      </c>
      <c r="G22" s="381"/>
      <c r="H22" s="381"/>
      <c r="I22" s="416"/>
      <c r="J22" s="416"/>
      <c r="K22" s="414"/>
      <c r="L22" s="58"/>
      <c r="M22" s="416"/>
      <c r="N22" s="434"/>
      <c r="O22" s="415"/>
      <c r="P22" s="408"/>
      <c r="Q22" s="408"/>
      <c r="R22" s="408"/>
      <c r="S22" s="408"/>
    </row>
    <row r="23" spans="1:19" ht="15" x14ac:dyDescent="0.25">
      <c r="A23" s="628"/>
      <c r="B23" s="631"/>
      <c r="C23" s="409"/>
      <c r="D23" s="410" t="s">
        <v>220</v>
      </c>
      <c r="E23" s="474" t="s">
        <v>336</v>
      </c>
      <c r="F23" s="420"/>
      <c r="G23" s="421"/>
      <c r="H23" s="421"/>
      <c r="I23" s="422" t="s">
        <v>29</v>
      </c>
      <c r="J23" s="423" t="s">
        <v>30</v>
      </c>
      <c r="K23" s="450">
        <v>1</v>
      </c>
      <c r="L23" s="450" t="s">
        <v>141</v>
      </c>
      <c r="M23" s="475"/>
      <c r="N23" s="60" t="s">
        <v>493</v>
      </c>
      <c r="O23" s="415"/>
      <c r="P23" s="408"/>
      <c r="Q23" s="408"/>
      <c r="R23" s="408"/>
      <c r="S23" s="408"/>
    </row>
    <row r="24" spans="1:19" ht="15" x14ac:dyDescent="0.25">
      <c r="A24" s="628"/>
      <c r="B24" s="631"/>
      <c r="C24" s="409"/>
      <c r="D24" s="410" t="s">
        <v>286</v>
      </c>
      <c r="E24" s="416" t="s">
        <v>482</v>
      </c>
      <c r="F24" s="381"/>
      <c r="G24" s="424" t="s">
        <v>215</v>
      </c>
      <c r="H24" s="424" t="s">
        <v>216</v>
      </c>
      <c r="I24" s="427" t="s">
        <v>338</v>
      </c>
      <c r="J24" s="428" t="s">
        <v>33</v>
      </c>
      <c r="K24" s="414">
        <v>1</v>
      </c>
      <c r="L24" s="643">
        <v>2</v>
      </c>
      <c r="M24" s="416"/>
      <c r="N24" s="60"/>
      <c r="O24" s="415"/>
      <c r="P24" s="408"/>
      <c r="Q24" s="408"/>
      <c r="R24" s="408"/>
      <c r="S24" s="408"/>
    </row>
    <row r="25" spans="1:19" ht="15" x14ac:dyDescent="0.25">
      <c r="A25" s="628"/>
      <c r="B25" s="631"/>
      <c r="C25" s="409"/>
      <c r="D25" s="408"/>
      <c r="E25" s="59" t="s">
        <v>337</v>
      </c>
      <c r="F25" s="412"/>
      <c r="G25" s="424" t="s">
        <v>215</v>
      </c>
      <c r="H25" s="424" t="s">
        <v>216</v>
      </c>
      <c r="I25" s="476" t="s">
        <v>338</v>
      </c>
      <c r="J25" s="477" t="s">
        <v>33</v>
      </c>
      <c r="K25" s="477">
        <v>1</v>
      </c>
      <c r="L25" s="644"/>
      <c r="M25" s="477"/>
      <c r="N25" s="474"/>
      <c r="O25" s="430"/>
      <c r="P25" s="408"/>
      <c r="Q25" s="408"/>
      <c r="R25" s="408"/>
      <c r="S25" s="408"/>
    </row>
    <row r="26" spans="1:19" ht="15" x14ac:dyDescent="0.25">
      <c r="A26" s="628"/>
      <c r="B26" s="631"/>
      <c r="C26" s="409"/>
      <c r="D26" s="431"/>
      <c r="E26" s="478" t="s">
        <v>492</v>
      </c>
      <c r="F26" s="381"/>
      <c r="G26" s="381"/>
      <c r="H26" s="381"/>
      <c r="I26" s="427" t="s">
        <v>338</v>
      </c>
      <c r="J26" s="414" t="s">
        <v>33</v>
      </c>
      <c r="K26" s="414">
        <v>1</v>
      </c>
      <c r="L26" s="645"/>
      <c r="M26" s="58"/>
      <c r="N26" s="59"/>
      <c r="O26" s="415"/>
      <c r="P26" s="408"/>
      <c r="Q26" s="408"/>
      <c r="R26" s="408"/>
      <c r="S26" s="408"/>
    </row>
    <row r="27" spans="1:19" ht="13.5" thickBot="1" x14ac:dyDescent="0.25">
      <c r="A27" s="629"/>
      <c r="B27" s="632"/>
      <c r="C27" s="435"/>
      <c r="D27" s="436"/>
      <c r="E27" s="479" t="s">
        <v>491</v>
      </c>
      <c r="F27" s="438"/>
      <c r="G27" s="438"/>
      <c r="H27" s="438"/>
      <c r="I27" s="441" t="s">
        <v>24</v>
      </c>
      <c r="J27" s="480" t="s">
        <v>25</v>
      </c>
      <c r="K27" s="440">
        <v>2</v>
      </c>
      <c r="L27" s="440" t="s">
        <v>141</v>
      </c>
      <c r="M27" s="440"/>
      <c r="N27" s="442" t="s">
        <v>334</v>
      </c>
      <c r="O27" s="443"/>
      <c r="P27" s="408"/>
      <c r="Q27" s="408"/>
      <c r="R27" s="408"/>
      <c r="S27" s="408"/>
    </row>
    <row r="28" spans="1:19" x14ac:dyDescent="0.2">
      <c r="A28" s="627" t="s">
        <v>252</v>
      </c>
      <c r="B28" s="630" t="s">
        <v>221</v>
      </c>
      <c r="C28" s="400"/>
      <c r="D28" s="401" t="s">
        <v>18</v>
      </c>
      <c r="E28" s="481" t="s">
        <v>352</v>
      </c>
      <c r="F28" s="450" t="s">
        <v>215</v>
      </c>
      <c r="G28" s="450"/>
      <c r="H28" s="450"/>
      <c r="I28" s="384" t="s">
        <v>19</v>
      </c>
      <c r="J28" s="383" t="s">
        <v>20</v>
      </c>
      <c r="K28" s="450"/>
      <c r="L28" s="450"/>
      <c r="M28" s="475"/>
      <c r="N28" s="434"/>
      <c r="O28" s="446"/>
      <c r="P28" s="408"/>
      <c r="Q28" s="408"/>
      <c r="R28" s="408"/>
      <c r="S28" s="408"/>
    </row>
    <row r="29" spans="1:19" x14ac:dyDescent="0.2">
      <c r="A29" s="628"/>
      <c r="B29" s="631"/>
      <c r="C29" s="409"/>
      <c r="D29" s="410" t="s">
        <v>287</v>
      </c>
      <c r="E29" s="482" t="s">
        <v>333</v>
      </c>
      <c r="F29" s="381"/>
      <c r="G29" s="381"/>
      <c r="H29" s="421"/>
      <c r="I29" s="432" t="s">
        <v>24</v>
      </c>
      <c r="J29" s="418" t="s">
        <v>25</v>
      </c>
      <c r="K29" s="421">
        <v>3</v>
      </c>
      <c r="L29" s="421" t="s">
        <v>141</v>
      </c>
      <c r="M29" s="483"/>
      <c r="N29" s="60" t="s">
        <v>334</v>
      </c>
      <c r="O29" s="415"/>
      <c r="P29" s="408"/>
      <c r="Q29" s="408"/>
      <c r="R29" s="408"/>
      <c r="S29" s="408"/>
    </row>
    <row r="30" spans="1:19" ht="15" x14ac:dyDescent="0.25">
      <c r="A30" s="628"/>
      <c r="B30" s="631"/>
      <c r="C30" s="409"/>
      <c r="D30" s="484" t="s">
        <v>17</v>
      </c>
      <c r="E30" s="485" t="s">
        <v>212</v>
      </c>
      <c r="F30" s="421" t="s">
        <v>215</v>
      </c>
      <c r="G30" s="421"/>
      <c r="H30" s="424"/>
      <c r="I30" s="486"/>
      <c r="J30" s="477"/>
      <c r="K30" s="424"/>
      <c r="L30" s="424"/>
      <c r="M30" s="425"/>
      <c r="N30" s="419"/>
      <c r="O30" s="415"/>
      <c r="P30" s="408"/>
      <c r="Q30" s="408"/>
      <c r="R30" s="408"/>
      <c r="S30" s="408"/>
    </row>
    <row r="31" spans="1:19" ht="13.5" thickBot="1" x14ac:dyDescent="0.25">
      <c r="A31" s="629"/>
      <c r="B31" s="632"/>
      <c r="C31" s="435"/>
      <c r="D31" s="436" t="s">
        <v>238</v>
      </c>
      <c r="E31" s="437"/>
      <c r="F31" s="437"/>
      <c r="G31" s="437"/>
      <c r="H31" s="437"/>
      <c r="I31" s="439"/>
      <c r="J31" s="440"/>
      <c r="K31" s="440"/>
      <c r="L31" s="469"/>
      <c r="M31" s="469"/>
      <c r="N31" s="437"/>
      <c r="O31" s="443"/>
      <c r="P31" s="408"/>
      <c r="Q31" s="408"/>
      <c r="R31" s="408"/>
      <c r="S31" s="408"/>
    </row>
    <row r="32" spans="1:19" x14ac:dyDescent="0.2">
      <c r="A32" s="627" t="s">
        <v>231</v>
      </c>
      <c r="B32" s="630" t="s">
        <v>232</v>
      </c>
      <c r="C32" s="400"/>
      <c r="D32" s="401" t="s">
        <v>18</v>
      </c>
      <c r="E32" s="487" t="s">
        <v>240</v>
      </c>
      <c r="F32" s="471" t="s">
        <v>215</v>
      </c>
      <c r="G32" s="471"/>
      <c r="H32" s="471"/>
      <c r="I32" s="488" t="s">
        <v>288</v>
      </c>
      <c r="J32" s="405" t="s">
        <v>289</v>
      </c>
      <c r="K32" s="471"/>
      <c r="L32" s="489"/>
      <c r="M32" s="404"/>
      <c r="N32" s="490"/>
      <c r="O32" s="446"/>
      <c r="P32" s="408"/>
      <c r="Q32" s="408"/>
      <c r="R32" s="408"/>
      <c r="S32" s="408"/>
    </row>
    <row r="33" spans="1:19" x14ac:dyDescent="0.2">
      <c r="A33" s="628"/>
      <c r="B33" s="631"/>
      <c r="C33" s="409"/>
      <c r="D33" s="410" t="s">
        <v>93</v>
      </c>
      <c r="E33" s="412"/>
      <c r="F33" s="424"/>
      <c r="G33" s="424"/>
      <c r="H33" s="424"/>
      <c r="I33" s="486"/>
      <c r="J33" s="477"/>
      <c r="K33" s="424"/>
      <c r="L33" s="491"/>
      <c r="M33" s="492"/>
      <c r="N33" s="493"/>
      <c r="O33" s="415"/>
      <c r="P33" s="408"/>
      <c r="Q33" s="408"/>
      <c r="R33" s="408"/>
      <c r="S33" s="408"/>
    </row>
    <row r="34" spans="1:19" x14ac:dyDescent="0.2">
      <c r="A34" s="628"/>
      <c r="B34" s="631"/>
      <c r="C34" s="409"/>
      <c r="D34" s="410" t="s">
        <v>246</v>
      </c>
      <c r="E34" s="494"/>
      <c r="F34" s="420"/>
      <c r="G34" s="420"/>
      <c r="H34" s="420"/>
      <c r="I34" s="433"/>
      <c r="J34" s="418"/>
      <c r="K34" s="495"/>
      <c r="L34" s="496"/>
      <c r="M34" s="433"/>
      <c r="N34" s="497"/>
      <c r="O34" s="415"/>
      <c r="P34" s="408"/>
      <c r="Q34" s="408"/>
      <c r="R34" s="408"/>
      <c r="S34" s="408"/>
    </row>
    <row r="35" spans="1:19" x14ac:dyDescent="0.2">
      <c r="A35" s="628"/>
      <c r="B35" s="631"/>
      <c r="C35" s="409"/>
      <c r="D35" s="431" t="s">
        <v>17</v>
      </c>
      <c r="E35" s="498"/>
      <c r="F35" s="421"/>
      <c r="G35" s="421"/>
      <c r="H35" s="421"/>
      <c r="I35" s="432"/>
      <c r="J35" s="418"/>
      <c r="K35" s="421"/>
      <c r="L35" s="496"/>
      <c r="M35" s="433"/>
      <c r="N35" s="497"/>
      <c r="O35" s="415"/>
      <c r="P35" s="408"/>
      <c r="Q35" s="408"/>
      <c r="R35" s="408"/>
      <c r="S35" s="408"/>
    </row>
    <row r="36" spans="1:19" ht="13.5" thickBot="1" x14ac:dyDescent="0.25">
      <c r="A36" s="629"/>
      <c r="B36" s="632"/>
      <c r="C36" s="435"/>
      <c r="D36" s="436" t="s">
        <v>238</v>
      </c>
      <c r="E36" s="499"/>
      <c r="F36" s="438"/>
      <c r="G36" s="438"/>
      <c r="H36" s="438"/>
      <c r="I36" s="439"/>
      <c r="J36" s="440"/>
      <c r="K36" s="438"/>
      <c r="L36" s="500"/>
      <c r="M36" s="441"/>
      <c r="N36" s="501"/>
      <c r="O36" s="443"/>
      <c r="P36" s="408"/>
      <c r="Q36" s="408"/>
      <c r="R36" s="408"/>
      <c r="S36" s="408"/>
    </row>
    <row r="37" spans="1:19" x14ac:dyDescent="0.2">
      <c r="A37" s="627" t="s">
        <v>119</v>
      </c>
      <c r="B37" s="630" t="s">
        <v>130</v>
      </c>
      <c r="C37" s="400"/>
      <c r="D37" s="401" t="s">
        <v>18</v>
      </c>
      <c r="E37" s="487"/>
      <c r="F37" s="471"/>
      <c r="G37" s="471"/>
      <c r="H37" s="471"/>
      <c r="I37" s="488"/>
      <c r="J37" s="405"/>
      <c r="K37" s="471"/>
      <c r="L37" s="489"/>
      <c r="M37" s="404"/>
      <c r="N37" s="490"/>
      <c r="O37" s="446"/>
      <c r="P37" s="408"/>
      <c r="Q37" s="408"/>
      <c r="R37" s="408"/>
      <c r="S37" s="408"/>
    </row>
    <row r="38" spans="1:19" x14ac:dyDescent="0.2">
      <c r="A38" s="628"/>
      <c r="B38" s="631"/>
      <c r="C38" s="409"/>
      <c r="D38" s="410" t="s">
        <v>239</v>
      </c>
      <c r="E38" s="420"/>
      <c r="F38" s="421"/>
      <c r="G38" s="421"/>
      <c r="H38" s="421"/>
      <c r="I38" s="432"/>
      <c r="J38" s="418"/>
      <c r="K38" s="421"/>
      <c r="L38" s="496"/>
      <c r="M38" s="433"/>
      <c r="N38" s="497"/>
      <c r="O38" s="415"/>
      <c r="P38" s="408"/>
      <c r="Q38" s="408"/>
      <c r="R38" s="408"/>
      <c r="S38" s="408"/>
    </row>
    <row r="39" spans="1:19" x14ac:dyDescent="0.2">
      <c r="A39" s="628"/>
      <c r="B39" s="631"/>
      <c r="C39" s="409"/>
      <c r="D39" s="410" t="s">
        <v>93</v>
      </c>
      <c r="E39" s="494"/>
      <c r="F39" s="420"/>
      <c r="G39" s="420"/>
      <c r="H39" s="420"/>
      <c r="I39" s="433"/>
      <c r="J39" s="418"/>
      <c r="K39" s="495"/>
      <c r="L39" s="496"/>
      <c r="M39" s="433"/>
      <c r="N39" s="497"/>
      <c r="O39" s="415"/>
      <c r="P39" s="408"/>
      <c r="Q39" s="408"/>
      <c r="R39" s="408"/>
      <c r="S39" s="408"/>
    </row>
    <row r="40" spans="1:19" x14ac:dyDescent="0.2">
      <c r="A40" s="628"/>
      <c r="B40" s="631"/>
      <c r="C40" s="409"/>
      <c r="D40" s="410" t="s">
        <v>290</v>
      </c>
      <c r="E40" s="498"/>
      <c r="F40" s="421"/>
      <c r="G40" s="421"/>
      <c r="H40" s="421"/>
      <c r="I40" s="432"/>
      <c r="J40" s="418"/>
      <c r="K40" s="421"/>
      <c r="L40" s="496"/>
      <c r="M40" s="433"/>
      <c r="N40" s="497"/>
      <c r="O40" s="415"/>
      <c r="P40" s="408"/>
      <c r="Q40" s="408"/>
      <c r="R40" s="408"/>
      <c r="S40" s="408"/>
    </row>
    <row r="41" spans="1:19" ht="13.5" thickBot="1" x14ac:dyDescent="0.25">
      <c r="A41" s="629"/>
      <c r="B41" s="632"/>
      <c r="C41" s="435"/>
      <c r="D41" s="436" t="s">
        <v>291</v>
      </c>
      <c r="E41" s="499"/>
      <c r="F41" s="438"/>
      <c r="G41" s="438"/>
      <c r="H41" s="438"/>
      <c r="I41" s="439"/>
      <c r="J41" s="440"/>
      <c r="K41" s="438"/>
      <c r="L41" s="500"/>
      <c r="M41" s="441"/>
      <c r="N41" s="501"/>
      <c r="O41" s="443"/>
      <c r="P41" s="408"/>
      <c r="Q41" s="408"/>
      <c r="R41" s="408"/>
      <c r="S41" s="408"/>
    </row>
    <row r="42" spans="1:19" ht="25.5" x14ac:dyDescent="0.2">
      <c r="A42" s="627" t="s">
        <v>96</v>
      </c>
      <c r="B42" s="630"/>
      <c r="C42" s="400"/>
      <c r="D42" s="401" t="s">
        <v>18</v>
      </c>
      <c r="E42" s="402" t="s">
        <v>331</v>
      </c>
      <c r="F42" s="490" t="s">
        <v>215</v>
      </c>
      <c r="G42" s="490"/>
      <c r="H42" s="490"/>
      <c r="I42" s="404" t="s">
        <v>19</v>
      </c>
      <c r="J42" s="405" t="s">
        <v>20</v>
      </c>
      <c r="K42" s="405"/>
      <c r="L42" s="502"/>
      <c r="M42" s="405"/>
      <c r="N42" s="406" t="s">
        <v>332</v>
      </c>
      <c r="O42" s="407"/>
      <c r="P42" s="408"/>
      <c r="Q42" s="408"/>
      <c r="R42" s="408"/>
      <c r="S42" s="408"/>
    </row>
    <row r="43" spans="1:19" x14ac:dyDescent="0.2">
      <c r="A43" s="628"/>
      <c r="B43" s="631"/>
      <c r="C43" s="409"/>
      <c r="D43" s="410" t="s">
        <v>292</v>
      </c>
      <c r="E43" s="503"/>
      <c r="F43" s="412"/>
      <c r="G43" s="412"/>
      <c r="H43" s="412"/>
      <c r="I43" s="492"/>
      <c r="J43" s="477"/>
      <c r="K43" s="477"/>
      <c r="L43" s="425"/>
      <c r="M43" s="477"/>
      <c r="N43" s="419"/>
      <c r="O43" s="415"/>
      <c r="P43" s="408"/>
      <c r="Q43" s="408"/>
      <c r="R43" s="408"/>
      <c r="S43" s="408"/>
    </row>
    <row r="44" spans="1:19" x14ac:dyDescent="0.2">
      <c r="A44" s="628"/>
      <c r="B44" s="631"/>
      <c r="C44" s="409"/>
      <c r="D44" s="410" t="s">
        <v>256</v>
      </c>
      <c r="E44" s="498"/>
      <c r="F44" s="421"/>
      <c r="G44" s="421"/>
      <c r="H44" s="421"/>
      <c r="I44" s="432"/>
      <c r="J44" s="418"/>
      <c r="K44" s="421"/>
      <c r="L44" s="421"/>
      <c r="M44" s="483"/>
      <c r="N44" s="434"/>
      <c r="O44" s="415"/>
      <c r="P44" s="408"/>
      <c r="Q44" s="408"/>
      <c r="R44" s="408"/>
      <c r="S44" s="408"/>
    </row>
    <row r="45" spans="1:19" x14ac:dyDescent="0.2">
      <c r="A45" s="628"/>
      <c r="B45" s="631"/>
      <c r="C45" s="409"/>
      <c r="D45" s="410" t="s">
        <v>293</v>
      </c>
      <c r="E45" s="498"/>
      <c r="F45" s="421"/>
      <c r="G45" s="421"/>
      <c r="H45" s="421"/>
      <c r="I45" s="432"/>
      <c r="J45" s="418"/>
      <c r="K45" s="421"/>
      <c r="L45" s="421"/>
      <c r="M45" s="483"/>
      <c r="N45" s="434"/>
      <c r="O45" s="415"/>
      <c r="P45" s="408"/>
      <c r="Q45" s="408"/>
      <c r="R45" s="408"/>
      <c r="S45" s="408"/>
    </row>
    <row r="46" spans="1:19" x14ac:dyDescent="0.2">
      <c r="A46" s="628"/>
      <c r="B46" s="631"/>
      <c r="C46" s="409"/>
      <c r="D46" s="410" t="s">
        <v>255</v>
      </c>
      <c r="E46" s="498"/>
      <c r="F46" s="421"/>
      <c r="G46" s="421"/>
      <c r="H46" s="421"/>
      <c r="I46" s="432"/>
      <c r="J46" s="418"/>
      <c r="K46" s="421"/>
      <c r="L46" s="421"/>
      <c r="M46" s="483"/>
      <c r="N46" s="434"/>
      <c r="O46" s="415"/>
      <c r="P46" s="408"/>
      <c r="Q46" s="408"/>
      <c r="R46" s="408"/>
      <c r="S46" s="408"/>
    </row>
    <row r="47" spans="1:19" ht="25.5" x14ac:dyDescent="0.2">
      <c r="A47" s="628"/>
      <c r="B47" s="631"/>
      <c r="C47" s="409"/>
      <c r="D47" s="410" t="s">
        <v>294</v>
      </c>
      <c r="E47" s="498"/>
      <c r="F47" s="421"/>
      <c r="G47" s="421"/>
      <c r="H47" s="421"/>
      <c r="I47" s="432"/>
      <c r="J47" s="418"/>
      <c r="K47" s="421"/>
      <c r="L47" s="421"/>
      <c r="M47" s="483"/>
      <c r="N47" s="434"/>
      <c r="O47" s="415"/>
      <c r="P47" s="408"/>
      <c r="Q47" s="408"/>
      <c r="R47" s="408"/>
      <c r="S47" s="408"/>
    </row>
    <row r="48" spans="1:19" ht="25.5" x14ac:dyDescent="0.2">
      <c r="A48" s="628"/>
      <c r="B48" s="631"/>
      <c r="C48" s="409"/>
      <c r="D48" s="410" t="s">
        <v>295</v>
      </c>
      <c r="E48" s="498"/>
      <c r="F48" s="421"/>
      <c r="G48" s="421"/>
      <c r="H48" s="421"/>
      <c r="I48" s="432"/>
      <c r="J48" s="418"/>
      <c r="K48" s="421"/>
      <c r="L48" s="421"/>
      <c r="M48" s="483"/>
      <c r="N48" s="434"/>
      <c r="O48" s="415"/>
      <c r="P48" s="408"/>
      <c r="Q48" s="408"/>
      <c r="R48" s="408"/>
      <c r="S48" s="408"/>
    </row>
    <row r="49" spans="1:19" x14ac:dyDescent="0.2">
      <c r="A49" s="628"/>
      <c r="B49" s="631"/>
      <c r="C49" s="409"/>
      <c r="D49" s="431" t="s">
        <v>17</v>
      </c>
      <c r="E49" s="498"/>
      <c r="F49" s="421"/>
      <c r="G49" s="421"/>
      <c r="H49" s="421"/>
      <c r="I49" s="432"/>
      <c r="J49" s="418"/>
      <c r="K49" s="421"/>
      <c r="L49" s="421"/>
      <c r="M49" s="483"/>
      <c r="N49" s="434"/>
      <c r="O49" s="415"/>
      <c r="P49" s="408"/>
      <c r="Q49" s="408"/>
      <c r="R49" s="408"/>
      <c r="S49" s="408"/>
    </row>
    <row r="50" spans="1:19" ht="26.25" thickBot="1" x14ac:dyDescent="0.25">
      <c r="A50" s="629"/>
      <c r="B50" s="632"/>
      <c r="C50" s="435"/>
      <c r="D50" s="436" t="s">
        <v>296</v>
      </c>
      <c r="E50" s="499"/>
      <c r="F50" s="438"/>
      <c r="G50" s="438"/>
      <c r="H50" s="438"/>
      <c r="I50" s="439"/>
      <c r="J50" s="440"/>
      <c r="K50" s="438"/>
      <c r="L50" s="438"/>
      <c r="M50" s="440"/>
      <c r="N50" s="442"/>
      <c r="O50" s="443"/>
      <c r="P50" s="408"/>
      <c r="Q50" s="408"/>
      <c r="R50" s="408"/>
      <c r="S50" s="408"/>
    </row>
    <row r="51" spans="1:19" x14ac:dyDescent="0.2">
      <c r="A51" s="627" t="s">
        <v>53</v>
      </c>
      <c r="B51" s="630"/>
      <c r="C51" s="400"/>
      <c r="D51" s="504" t="s">
        <v>18</v>
      </c>
      <c r="E51" s="490"/>
      <c r="F51" s="490"/>
      <c r="G51" s="490"/>
      <c r="H51" s="490"/>
      <c r="I51" s="488"/>
      <c r="J51" s="405"/>
      <c r="K51" s="405"/>
      <c r="L51" s="502"/>
      <c r="M51" s="502"/>
      <c r="N51" s="490"/>
      <c r="O51" s="446"/>
      <c r="P51" s="408"/>
      <c r="Q51" s="408"/>
      <c r="R51" s="408"/>
      <c r="S51" s="408"/>
    </row>
    <row r="52" spans="1:19" x14ac:dyDescent="0.2">
      <c r="A52" s="628"/>
      <c r="B52" s="631"/>
      <c r="C52" s="409"/>
      <c r="D52" s="410" t="s">
        <v>297</v>
      </c>
      <c r="E52" s="420"/>
      <c r="F52" s="420"/>
      <c r="G52" s="420"/>
      <c r="H52" s="420"/>
      <c r="I52" s="432"/>
      <c r="J52" s="418"/>
      <c r="K52" s="418"/>
      <c r="L52" s="483"/>
      <c r="M52" s="483"/>
      <c r="N52" s="420"/>
      <c r="O52" s="415"/>
      <c r="P52" s="408"/>
      <c r="Q52" s="408"/>
      <c r="R52" s="408"/>
      <c r="S52" s="408"/>
    </row>
    <row r="53" spans="1:19" x14ac:dyDescent="0.2">
      <c r="A53" s="628"/>
      <c r="B53" s="631"/>
      <c r="C53" s="409"/>
      <c r="D53" s="410" t="s">
        <v>298</v>
      </c>
      <c r="E53" s="420"/>
      <c r="F53" s="420"/>
      <c r="G53" s="420"/>
      <c r="H53" s="420"/>
      <c r="I53" s="432"/>
      <c r="J53" s="418"/>
      <c r="K53" s="418"/>
      <c r="L53" s="483"/>
      <c r="M53" s="483"/>
      <c r="N53" s="420"/>
      <c r="O53" s="415"/>
      <c r="P53" s="408"/>
      <c r="Q53" s="408"/>
      <c r="R53" s="408"/>
      <c r="S53" s="408"/>
    </row>
    <row r="54" spans="1:19" x14ac:dyDescent="0.2">
      <c r="A54" s="628"/>
      <c r="B54" s="631"/>
      <c r="C54" s="409"/>
      <c r="D54" s="410" t="s">
        <v>299</v>
      </c>
      <c r="E54" s="420"/>
      <c r="F54" s="420"/>
      <c r="G54" s="420"/>
      <c r="H54" s="420"/>
      <c r="I54" s="432"/>
      <c r="J54" s="418"/>
      <c r="K54" s="418"/>
      <c r="L54" s="483"/>
      <c r="M54" s="483"/>
      <c r="N54" s="420"/>
      <c r="O54" s="415"/>
      <c r="P54" s="408"/>
      <c r="Q54" s="408"/>
      <c r="R54" s="408"/>
      <c r="S54" s="408"/>
    </row>
    <row r="55" spans="1:19" ht="25.5" x14ac:dyDescent="0.2">
      <c r="A55" s="628"/>
      <c r="B55" s="631"/>
      <c r="C55" s="409"/>
      <c r="D55" s="410" t="s">
        <v>300</v>
      </c>
      <c r="E55" s="420"/>
      <c r="F55" s="420"/>
      <c r="G55" s="420"/>
      <c r="H55" s="420"/>
      <c r="I55" s="432"/>
      <c r="J55" s="418"/>
      <c r="K55" s="418"/>
      <c r="L55" s="483"/>
      <c r="M55" s="483"/>
      <c r="N55" s="420"/>
      <c r="O55" s="415"/>
      <c r="P55" s="408"/>
      <c r="Q55" s="408"/>
      <c r="R55" s="408"/>
      <c r="S55" s="408"/>
    </row>
    <row r="56" spans="1:19" x14ac:dyDescent="0.2">
      <c r="A56" s="628"/>
      <c r="B56" s="631"/>
      <c r="C56" s="409"/>
      <c r="D56" s="410" t="s">
        <v>301</v>
      </c>
      <c r="E56" s="420"/>
      <c r="F56" s="420"/>
      <c r="G56" s="420"/>
      <c r="H56" s="420"/>
      <c r="I56" s="432"/>
      <c r="J56" s="418"/>
      <c r="K56" s="418"/>
      <c r="L56" s="483"/>
      <c r="M56" s="483"/>
      <c r="N56" s="420"/>
      <c r="O56" s="415"/>
      <c r="P56" s="408"/>
      <c r="Q56" s="408"/>
      <c r="R56" s="408"/>
      <c r="S56" s="408"/>
    </row>
    <row r="57" spans="1:19" ht="25.5" x14ac:dyDescent="0.2">
      <c r="A57" s="628"/>
      <c r="B57" s="631"/>
      <c r="C57" s="409"/>
      <c r="D57" s="410" t="s">
        <v>302</v>
      </c>
      <c r="E57" s="420"/>
      <c r="F57" s="420"/>
      <c r="G57" s="420"/>
      <c r="H57" s="420"/>
      <c r="I57" s="432"/>
      <c r="J57" s="418"/>
      <c r="K57" s="418"/>
      <c r="L57" s="483"/>
      <c r="M57" s="483"/>
      <c r="N57" s="420"/>
      <c r="O57" s="415"/>
      <c r="P57" s="408"/>
      <c r="Q57" s="408"/>
      <c r="R57" s="408"/>
      <c r="S57" s="408"/>
    </row>
    <row r="58" spans="1:19" ht="25.5" x14ac:dyDescent="0.2">
      <c r="A58" s="628"/>
      <c r="B58" s="631"/>
      <c r="C58" s="409"/>
      <c r="D58" s="410" t="s">
        <v>303</v>
      </c>
      <c r="E58" s="420"/>
      <c r="F58" s="420"/>
      <c r="G58" s="420"/>
      <c r="H58" s="420"/>
      <c r="I58" s="432"/>
      <c r="J58" s="418"/>
      <c r="K58" s="418"/>
      <c r="L58" s="483"/>
      <c r="M58" s="483"/>
      <c r="N58" s="420"/>
      <c r="O58" s="415"/>
      <c r="P58" s="408"/>
      <c r="Q58" s="408"/>
      <c r="R58" s="408"/>
      <c r="S58" s="408"/>
    </row>
    <row r="59" spans="1:19" ht="26.25" thickBot="1" x14ac:dyDescent="0.25">
      <c r="A59" s="628"/>
      <c r="B59" s="631"/>
      <c r="C59" s="409"/>
      <c r="D59" s="410" t="s">
        <v>304</v>
      </c>
      <c r="E59" s="420"/>
      <c r="F59" s="420"/>
      <c r="G59" s="420"/>
      <c r="H59" s="420"/>
      <c r="I59" s="432"/>
      <c r="J59" s="418"/>
      <c r="K59" s="418"/>
      <c r="L59" s="483"/>
      <c r="M59" s="483"/>
      <c r="N59" s="420"/>
      <c r="O59" s="415"/>
      <c r="P59" s="408"/>
      <c r="Q59" s="408"/>
      <c r="R59" s="408"/>
      <c r="S59" s="408"/>
    </row>
    <row r="60" spans="1:19" x14ac:dyDescent="0.2">
      <c r="A60" s="627" t="s">
        <v>305</v>
      </c>
      <c r="B60" s="630" t="s">
        <v>306</v>
      </c>
      <c r="C60" s="400"/>
      <c r="D60" s="401" t="s">
        <v>17</v>
      </c>
      <c r="E60" s="481" t="s">
        <v>363</v>
      </c>
      <c r="F60" s="403" t="s">
        <v>215</v>
      </c>
      <c r="G60" s="403"/>
      <c r="H60" s="403"/>
      <c r="I60" s="505" t="s">
        <v>222</v>
      </c>
      <c r="J60" s="445" t="s">
        <v>223</v>
      </c>
      <c r="K60" s="403"/>
      <c r="L60" s="403"/>
      <c r="M60" s="506"/>
      <c r="N60" s="472"/>
      <c r="O60" s="446"/>
      <c r="P60" s="408"/>
      <c r="Q60" s="408"/>
      <c r="R60" s="408"/>
      <c r="S60" s="408"/>
    </row>
    <row r="61" spans="1:19" ht="26.25" thickBot="1" x14ac:dyDescent="0.25">
      <c r="A61" s="629"/>
      <c r="B61" s="632"/>
      <c r="C61" s="507"/>
      <c r="D61" s="436" t="s">
        <v>307</v>
      </c>
      <c r="E61" s="437"/>
      <c r="F61" s="508"/>
      <c r="G61" s="437"/>
      <c r="H61" s="437"/>
      <c r="I61" s="439"/>
      <c r="J61" s="440"/>
      <c r="K61" s="440"/>
      <c r="L61" s="469"/>
      <c r="M61" s="469"/>
      <c r="N61" s="437"/>
      <c r="O61" s="443"/>
      <c r="P61" s="408"/>
      <c r="Q61" s="408"/>
      <c r="R61" s="408"/>
      <c r="S61" s="408"/>
    </row>
    <row r="62" spans="1:19" x14ac:dyDescent="0.2">
      <c r="A62" s="627" t="s">
        <v>308</v>
      </c>
      <c r="B62" s="630" t="s">
        <v>99</v>
      </c>
      <c r="C62" s="400"/>
      <c r="D62" s="401" t="s">
        <v>309</v>
      </c>
      <c r="E62" s="481" t="s">
        <v>364</v>
      </c>
      <c r="F62" s="421" t="s">
        <v>215</v>
      </c>
      <c r="G62" s="471"/>
      <c r="H62" s="471"/>
      <c r="I62" s="488"/>
      <c r="J62" s="445"/>
      <c r="K62" s="403"/>
      <c r="L62" s="403"/>
      <c r="M62" s="506"/>
      <c r="N62" s="472"/>
      <c r="O62" s="446" t="s">
        <v>310</v>
      </c>
      <c r="P62" s="408"/>
      <c r="Q62" s="408"/>
      <c r="R62" s="408"/>
      <c r="S62" s="408"/>
    </row>
    <row r="63" spans="1:19" ht="25.5" x14ac:dyDescent="0.2">
      <c r="A63" s="628"/>
      <c r="B63" s="631"/>
      <c r="C63" s="409"/>
      <c r="D63" s="410" t="s">
        <v>311</v>
      </c>
      <c r="E63" s="457" t="s">
        <v>363</v>
      </c>
      <c r="F63" s="381" t="s">
        <v>215</v>
      </c>
      <c r="G63" s="381"/>
      <c r="H63" s="381"/>
      <c r="I63" s="413" t="s">
        <v>222</v>
      </c>
      <c r="J63" s="414" t="s">
        <v>223</v>
      </c>
      <c r="K63" s="381"/>
      <c r="L63" s="381"/>
      <c r="M63" s="58"/>
      <c r="N63" s="434"/>
      <c r="O63" s="509" t="s">
        <v>312</v>
      </c>
      <c r="P63" s="408"/>
      <c r="Q63" s="408"/>
      <c r="R63" s="408"/>
      <c r="S63" s="408"/>
    </row>
    <row r="64" spans="1:19" x14ac:dyDescent="0.2">
      <c r="A64" s="628"/>
      <c r="B64" s="631"/>
      <c r="C64" s="409"/>
      <c r="D64" s="431" t="s">
        <v>17</v>
      </c>
      <c r="E64" s="59" t="s">
        <v>366</v>
      </c>
      <c r="F64" s="450"/>
      <c r="G64" s="450"/>
      <c r="H64" s="450"/>
      <c r="I64" s="384" t="s">
        <v>164</v>
      </c>
      <c r="J64" s="414">
        <v>6</v>
      </c>
      <c r="K64" s="381" t="s">
        <v>34</v>
      </c>
      <c r="L64" s="381"/>
      <c r="M64" s="58"/>
      <c r="N64" s="60" t="s">
        <v>313</v>
      </c>
      <c r="O64" s="415"/>
      <c r="P64" s="408"/>
      <c r="Q64" s="408"/>
      <c r="R64" s="408"/>
      <c r="S64" s="408"/>
    </row>
    <row r="65" spans="1:19" ht="26.25" thickBot="1" x14ac:dyDescent="0.25">
      <c r="A65" s="629"/>
      <c r="B65" s="632"/>
      <c r="C65" s="435"/>
      <c r="D65" s="436" t="s">
        <v>314</v>
      </c>
      <c r="E65" s="437"/>
      <c r="F65" s="453"/>
      <c r="G65" s="453"/>
      <c r="H65" s="453"/>
      <c r="I65" s="439"/>
      <c r="J65" s="440"/>
      <c r="K65" s="440"/>
      <c r="L65" s="469"/>
      <c r="M65" s="469"/>
      <c r="N65" s="437"/>
      <c r="O65" s="443"/>
      <c r="P65" s="408"/>
      <c r="Q65" s="408"/>
      <c r="R65" s="408"/>
      <c r="S65" s="408"/>
    </row>
    <row r="66" spans="1:19" ht="25.5" x14ac:dyDescent="0.2">
      <c r="A66" s="627" t="s">
        <v>263</v>
      </c>
      <c r="B66" s="630" t="s">
        <v>315</v>
      </c>
      <c r="C66" s="400" t="s">
        <v>17</v>
      </c>
      <c r="D66" s="401"/>
      <c r="E66" s="481" t="s">
        <v>366</v>
      </c>
      <c r="F66" s="471"/>
      <c r="G66" s="471"/>
      <c r="H66" s="471"/>
      <c r="I66" s="505" t="s">
        <v>164</v>
      </c>
      <c r="J66" s="445">
        <v>6</v>
      </c>
      <c r="K66" s="403" t="s">
        <v>34</v>
      </c>
      <c r="L66" s="403"/>
      <c r="M66" s="506"/>
      <c r="N66" s="406" t="s">
        <v>313</v>
      </c>
      <c r="O66" s="446"/>
      <c r="P66" s="408"/>
      <c r="Q66" s="408"/>
      <c r="R66" s="408"/>
      <c r="S66" s="408"/>
    </row>
    <row r="67" spans="1:19" ht="25.5" x14ac:dyDescent="0.2">
      <c r="A67" s="628"/>
      <c r="B67" s="631"/>
      <c r="C67" s="510" t="s">
        <v>316</v>
      </c>
      <c r="D67" s="484"/>
      <c r="E67" s="171" t="s">
        <v>265</v>
      </c>
      <c r="F67" s="170"/>
      <c r="G67" s="170" t="s">
        <v>216</v>
      </c>
      <c r="H67" s="170" t="s">
        <v>215</v>
      </c>
      <c r="I67" s="432"/>
      <c r="J67" s="418"/>
      <c r="K67" s="421"/>
      <c r="L67" s="421"/>
      <c r="M67" s="483"/>
      <c r="N67" s="511"/>
      <c r="O67" s="415"/>
      <c r="P67" s="408"/>
      <c r="Q67" s="408"/>
      <c r="R67" s="408"/>
      <c r="S67" s="408"/>
    </row>
    <row r="68" spans="1:19" ht="13.5" thickBot="1" x14ac:dyDescent="0.25">
      <c r="A68" s="629"/>
      <c r="B68" s="632"/>
      <c r="C68" s="507"/>
      <c r="D68" s="436"/>
      <c r="E68" s="512" t="s">
        <v>357</v>
      </c>
      <c r="F68" s="421"/>
      <c r="G68" s="438"/>
      <c r="H68" s="438"/>
      <c r="I68" s="513" t="s">
        <v>158</v>
      </c>
      <c r="J68" s="514">
        <v>5</v>
      </c>
      <c r="K68" s="453">
        <v>3</v>
      </c>
      <c r="L68" s="453"/>
      <c r="M68" s="515"/>
      <c r="N68" s="442"/>
      <c r="O68" s="443"/>
      <c r="P68" s="408"/>
      <c r="Q68" s="408"/>
      <c r="R68" s="408"/>
      <c r="S68" s="408"/>
    </row>
    <row r="69" spans="1:19" x14ac:dyDescent="0.2">
      <c r="A69" s="627" t="s">
        <v>100</v>
      </c>
      <c r="B69" s="630" t="s">
        <v>341</v>
      </c>
      <c r="C69" s="400"/>
      <c r="D69" s="400" t="s">
        <v>17</v>
      </c>
      <c r="E69" s="516" t="s">
        <v>317</v>
      </c>
      <c r="F69" s="403" t="s">
        <v>215</v>
      </c>
      <c r="G69" s="517"/>
      <c r="H69" s="471"/>
      <c r="I69" s="444"/>
      <c r="J69" s="445"/>
      <c r="K69" s="403"/>
      <c r="L69" s="403"/>
      <c r="M69" s="445"/>
      <c r="N69" s="518"/>
      <c r="O69" s="446"/>
      <c r="P69" s="408"/>
      <c r="Q69" s="408"/>
      <c r="R69" s="408"/>
      <c r="S69" s="408"/>
    </row>
    <row r="70" spans="1:19" ht="13.5" thickBot="1" x14ac:dyDescent="0.25">
      <c r="A70" s="628"/>
      <c r="B70" s="631"/>
      <c r="C70" s="510"/>
      <c r="D70" s="519" t="s">
        <v>318</v>
      </c>
      <c r="E70" s="473" t="s">
        <v>357</v>
      </c>
      <c r="F70" s="450"/>
      <c r="G70" s="450"/>
      <c r="H70" s="450"/>
      <c r="I70" s="417" t="s">
        <v>158</v>
      </c>
      <c r="J70" s="383">
        <v>5</v>
      </c>
      <c r="K70" s="520">
        <v>3</v>
      </c>
      <c r="L70" s="520"/>
      <c r="M70" s="414"/>
      <c r="N70" s="433"/>
      <c r="O70" s="415"/>
      <c r="P70" s="408"/>
      <c r="Q70" s="408"/>
      <c r="R70" s="408"/>
      <c r="S70" s="408"/>
    </row>
    <row r="71" spans="1:19" x14ac:dyDescent="0.2">
      <c r="A71" s="627" t="s">
        <v>319</v>
      </c>
      <c r="B71" s="630" t="s">
        <v>173</v>
      </c>
      <c r="C71" s="400"/>
      <c r="D71" s="400" t="s">
        <v>17</v>
      </c>
      <c r="E71" s="521" t="s">
        <v>357</v>
      </c>
      <c r="F71" s="471"/>
      <c r="G71" s="471"/>
      <c r="H71" s="471"/>
      <c r="I71" s="404" t="s">
        <v>59</v>
      </c>
      <c r="J71" s="405">
        <v>3</v>
      </c>
      <c r="K71" s="405">
        <v>2</v>
      </c>
      <c r="L71" s="405"/>
      <c r="M71" s="405"/>
      <c r="N71" s="404"/>
      <c r="O71" s="446"/>
      <c r="P71" s="408"/>
      <c r="Q71" s="408"/>
      <c r="R71" s="408"/>
      <c r="S71" s="408"/>
    </row>
    <row r="72" spans="1:19" ht="13.5" thickBot="1" x14ac:dyDescent="0.25">
      <c r="A72" s="629"/>
      <c r="B72" s="632"/>
      <c r="C72" s="507"/>
      <c r="D72" s="507" t="s">
        <v>262</v>
      </c>
      <c r="E72" s="522"/>
      <c r="F72" s="453"/>
      <c r="G72" s="453"/>
      <c r="H72" s="453"/>
      <c r="I72" s="523"/>
      <c r="J72" s="514"/>
      <c r="K72" s="453"/>
      <c r="L72" s="523"/>
      <c r="M72" s="514"/>
      <c r="N72" s="441"/>
      <c r="O72" s="443"/>
      <c r="P72" s="408"/>
      <c r="Q72" s="408"/>
      <c r="R72" s="408"/>
      <c r="S72" s="408"/>
    </row>
    <row r="73" spans="1:19" x14ac:dyDescent="0.2">
      <c r="A73" s="627" t="s">
        <v>97</v>
      </c>
      <c r="B73" s="631"/>
      <c r="C73" s="409"/>
      <c r="D73" s="401" t="s">
        <v>17</v>
      </c>
      <c r="E73" s="524" t="s">
        <v>98</v>
      </c>
      <c r="F73" s="421" t="s">
        <v>215</v>
      </c>
      <c r="G73" s="421"/>
      <c r="H73" s="421"/>
      <c r="I73" s="433"/>
      <c r="J73" s="418"/>
      <c r="K73" s="433"/>
      <c r="L73" s="483"/>
      <c r="M73" s="417"/>
      <c r="N73" s="434"/>
      <c r="O73" s="415"/>
      <c r="P73" s="408"/>
      <c r="Q73" s="408"/>
      <c r="R73" s="408"/>
      <c r="S73" s="408"/>
    </row>
    <row r="74" spans="1:19" ht="14.45" customHeight="1" x14ac:dyDescent="0.2">
      <c r="A74" s="628"/>
      <c r="B74" s="631"/>
      <c r="C74" s="519"/>
      <c r="D74" s="410" t="s">
        <v>321</v>
      </c>
      <c r="E74" s="637" t="s">
        <v>346</v>
      </c>
      <c r="F74" s="639"/>
      <c r="G74" s="639" t="s">
        <v>215</v>
      </c>
      <c r="H74" s="639" t="s">
        <v>216</v>
      </c>
      <c r="I74" s="641" t="s">
        <v>59</v>
      </c>
      <c r="J74" s="639">
        <v>3</v>
      </c>
      <c r="K74" s="635" t="s">
        <v>34</v>
      </c>
      <c r="L74" s="635"/>
      <c r="M74" s="414"/>
      <c r="N74" s="492" t="s">
        <v>322</v>
      </c>
      <c r="O74" s="415"/>
      <c r="P74" s="408"/>
      <c r="Q74" s="408"/>
      <c r="R74" s="408"/>
      <c r="S74" s="408"/>
    </row>
    <row r="75" spans="1:19" ht="14.45" customHeight="1" x14ac:dyDescent="0.2">
      <c r="A75" s="628"/>
      <c r="B75" s="631"/>
      <c r="C75" s="519"/>
      <c r="D75" s="410"/>
      <c r="E75" s="638"/>
      <c r="F75" s="640"/>
      <c r="G75" s="640"/>
      <c r="H75" s="640"/>
      <c r="I75" s="642"/>
      <c r="J75" s="640"/>
      <c r="K75" s="636"/>
      <c r="L75" s="636"/>
      <c r="M75" s="414"/>
      <c r="N75" s="417" t="s">
        <v>320</v>
      </c>
      <c r="O75" s="415"/>
      <c r="P75" s="408"/>
      <c r="Q75" s="408"/>
      <c r="R75" s="408"/>
      <c r="S75" s="408"/>
    </row>
    <row r="76" spans="1:19" ht="15" customHeight="1" thickBot="1" x14ac:dyDescent="0.25">
      <c r="A76" s="629"/>
      <c r="B76" s="632"/>
      <c r="C76" s="435"/>
      <c r="D76" s="436"/>
      <c r="E76" s="499" t="s">
        <v>363</v>
      </c>
      <c r="F76" s="438" t="s">
        <v>215</v>
      </c>
      <c r="G76" s="438"/>
      <c r="H76" s="438"/>
      <c r="I76" s="439" t="s">
        <v>222</v>
      </c>
      <c r="J76" s="440" t="s">
        <v>223</v>
      </c>
      <c r="K76" s="438"/>
      <c r="L76" s="438"/>
      <c r="M76" s="469"/>
      <c r="N76" s="442"/>
      <c r="O76" s="443"/>
      <c r="P76" s="408"/>
      <c r="Q76" s="408"/>
      <c r="R76" s="408"/>
      <c r="S76" s="408"/>
    </row>
    <row r="77" spans="1:19" x14ac:dyDescent="0.2">
      <c r="A77" s="627" t="s">
        <v>90</v>
      </c>
      <c r="B77" s="630"/>
      <c r="C77" s="400"/>
      <c r="D77" s="401" t="s">
        <v>17</v>
      </c>
      <c r="E77" s="444" t="s">
        <v>361</v>
      </c>
      <c r="F77" s="471"/>
      <c r="G77" s="471"/>
      <c r="H77" s="471"/>
      <c r="I77" s="444"/>
      <c r="J77" s="444"/>
      <c r="K77" s="444"/>
      <c r="L77" s="403"/>
      <c r="M77" s="403"/>
      <c r="N77" s="472"/>
      <c r="O77" s="446"/>
      <c r="P77" s="408"/>
      <c r="Q77" s="408"/>
      <c r="R77" s="408"/>
      <c r="S77" s="408"/>
    </row>
    <row r="78" spans="1:19" ht="13.5" thickBot="1" x14ac:dyDescent="0.25">
      <c r="A78" s="629"/>
      <c r="B78" s="632"/>
      <c r="C78" s="507"/>
      <c r="D78" s="436" t="s">
        <v>262</v>
      </c>
      <c r="E78" s="172" t="s">
        <v>360</v>
      </c>
      <c r="F78" s="438"/>
      <c r="G78" s="438"/>
      <c r="H78" s="438"/>
      <c r="I78" s="441"/>
      <c r="J78" s="441"/>
      <c r="K78" s="441"/>
      <c r="L78" s="438"/>
      <c r="M78" s="438"/>
      <c r="N78" s="442"/>
      <c r="O78" s="443"/>
      <c r="P78" s="408"/>
      <c r="Q78" s="408"/>
      <c r="R78" s="408"/>
      <c r="S78" s="408"/>
    </row>
    <row r="79" spans="1:19" x14ac:dyDescent="0.2">
      <c r="A79" s="627" t="s">
        <v>84</v>
      </c>
      <c r="B79" s="630"/>
      <c r="C79" s="400"/>
      <c r="D79" s="401" t="s">
        <v>17</v>
      </c>
      <c r="E79" s="444" t="s">
        <v>361</v>
      </c>
      <c r="F79" s="471"/>
      <c r="G79" s="471"/>
      <c r="H79" s="471"/>
      <c r="I79" s="444"/>
      <c r="J79" s="444"/>
      <c r="K79" s="444"/>
      <c r="L79" s="403"/>
      <c r="M79" s="403"/>
      <c r="N79" s="472"/>
      <c r="O79" s="446"/>
      <c r="P79" s="408"/>
      <c r="Q79" s="408"/>
      <c r="R79" s="408"/>
      <c r="S79" s="408"/>
    </row>
    <row r="80" spans="1:19" ht="13.5" thickBot="1" x14ac:dyDescent="0.25">
      <c r="A80" s="629"/>
      <c r="B80" s="632"/>
      <c r="C80" s="507"/>
      <c r="D80" s="436" t="s">
        <v>262</v>
      </c>
      <c r="E80" s="172" t="s">
        <v>360</v>
      </c>
      <c r="F80" s="438"/>
      <c r="G80" s="438"/>
      <c r="H80" s="438"/>
      <c r="I80" s="441"/>
      <c r="J80" s="441"/>
      <c r="K80" s="441"/>
      <c r="L80" s="438"/>
      <c r="M80" s="438"/>
      <c r="N80" s="442"/>
      <c r="O80" s="443"/>
      <c r="P80" s="408"/>
      <c r="Q80" s="408"/>
      <c r="R80" s="408"/>
      <c r="S80" s="408"/>
    </row>
    <row r="81" spans="1:19" ht="25.5" x14ac:dyDescent="0.2">
      <c r="A81" s="627" t="s">
        <v>323</v>
      </c>
      <c r="B81" s="630" t="s">
        <v>324</v>
      </c>
      <c r="C81" s="400"/>
      <c r="D81" s="525" t="s">
        <v>325</v>
      </c>
      <c r="E81" s="526" t="s">
        <v>366</v>
      </c>
      <c r="F81" s="421"/>
      <c r="G81" s="421"/>
      <c r="H81" s="421"/>
      <c r="I81" s="486" t="s">
        <v>164</v>
      </c>
      <c r="J81" s="477">
        <v>6</v>
      </c>
      <c r="K81" s="424" t="s">
        <v>34</v>
      </c>
      <c r="L81" s="477"/>
      <c r="M81" s="433"/>
      <c r="N81" s="406" t="s">
        <v>313</v>
      </c>
      <c r="O81" s="446"/>
      <c r="P81" s="408"/>
      <c r="Q81" s="408"/>
      <c r="R81" s="408"/>
      <c r="S81" s="408"/>
    </row>
    <row r="82" spans="1:19" ht="15.75" thickBot="1" x14ac:dyDescent="0.3">
      <c r="A82" s="629"/>
      <c r="B82" s="632"/>
      <c r="C82" s="507"/>
      <c r="D82" s="436"/>
      <c r="E82" s="422" t="s">
        <v>265</v>
      </c>
      <c r="F82" s="453"/>
      <c r="G82" s="453" t="s">
        <v>216</v>
      </c>
      <c r="H82" s="453" t="s">
        <v>215</v>
      </c>
      <c r="I82" s="513"/>
      <c r="J82" s="514"/>
      <c r="K82" s="453"/>
      <c r="L82" s="514"/>
      <c r="M82" s="523"/>
      <c r="N82" s="527"/>
      <c r="O82" s="443"/>
      <c r="P82" s="408"/>
      <c r="Q82" s="408"/>
      <c r="R82" s="408"/>
      <c r="S82" s="408"/>
    </row>
    <row r="83" spans="1:19" x14ac:dyDescent="0.2">
      <c r="A83" s="627" t="s">
        <v>78</v>
      </c>
      <c r="B83" s="630" t="s">
        <v>79</v>
      </c>
      <c r="C83" s="400"/>
      <c r="D83" s="401" t="s">
        <v>18</v>
      </c>
      <c r="E83" s="481" t="s">
        <v>349</v>
      </c>
      <c r="F83" s="403" t="s">
        <v>215</v>
      </c>
      <c r="G83" s="403"/>
      <c r="H83" s="403"/>
      <c r="I83" s="505"/>
      <c r="J83" s="445"/>
      <c r="K83" s="403"/>
      <c r="L83" s="403"/>
      <c r="M83" s="506"/>
      <c r="N83" s="472" t="s">
        <v>326</v>
      </c>
      <c r="O83" s="446"/>
      <c r="P83" s="408"/>
      <c r="Q83" s="408"/>
      <c r="R83" s="408"/>
      <c r="S83" s="408"/>
    </row>
    <row r="84" spans="1:19" x14ac:dyDescent="0.2">
      <c r="A84" s="628"/>
      <c r="B84" s="631"/>
      <c r="C84" s="519"/>
      <c r="D84" s="410" t="s">
        <v>91</v>
      </c>
      <c r="E84" s="625"/>
      <c r="F84" s="420"/>
      <c r="G84" s="420"/>
      <c r="H84" s="420"/>
      <c r="I84" s="625"/>
      <c r="J84" s="625"/>
      <c r="K84" s="626"/>
      <c r="L84" s="483"/>
      <c r="M84" s="483"/>
      <c r="N84" s="420" t="s">
        <v>327</v>
      </c>
      <c r="O84" s="415"/>
      <c r="P84" s="408"/>
      <c r="Q84" s="408"/>
      <c r="R84" s="408"/>
      <c r="S84" s="408"/>
    </row>
    <row r="85" spans="1:19" x14ac:dyDescent="0.2">
      <c r="A85" s="628"/>
      <c r="B85" s="631"/>
      <c r="C85" s="519"/>
      <c r="D85" s="410" t="s">
        <v>328</v>
      </c>
      <c r="E85" s="625"/>
      <c r="F85" s="420"/>
      <c r="G85" s="420"/>
      <c r="H85" s="420"/>
      <c r="I85" s="625"/>
      <c r="J85" s="625"/>
      <c r="K85" s="626"/>
      <c r="L85" s="483"/>
      <c r="M85" s="483"/>
      <c r="N85" s="420" t="s">
        <v>329</v>
      </c>
      <c r="O85" s="415"/>
      <c r="P85" s="408"/>
      <c r="Q85" s="408"/>
      <c r="R85" s="408"/>
      <c r="S85" s="408"/>
    </row>
    <row r="86" spans="1:19" ht="13.5" thickBot="1" x14ac:dyDescent="0.25">
      <c r="A86" s="628"/>
      <c r="B86" s="631"/>
      <c r="C86" s="519"/>
      <c r="D86" s="410" t="s">
        <v>330</v>
      </c>
      <c r="E86" s="625"/>
      <c r="F86" s="420"/>
      <c r="G86" s="420"/>
      <c r="H86" s="420"/>
      <c r="I86" s="625"/>
      <c r="J86" s="625"/>
      <c r="K86" s="626"/>
      <c r="L86" s="483"/>
      <c r="M86" s="483"/>
      <c r="N86" s="420"/>
      <c r="O86" s="415"/>
      <c r="P86" s="408"/>
      <c r="Q86" s="408"/>
      <c r="R86" s="408"/>
      <c r="S86" s="408"/>
    </row>
    <row r="87" spans="1:19" x14ac:dyDescent="0.2">
      <c r="A87" s="627" t="s">
        <v>228</v>
      </c>
      <c r="B87" s="630" t="s">
        <v>229</v>
      </c>
      <c r="C87" s="400"/>
      <c r="D87" s="401" t="s">
        <v>18</v>
      </c>
      <c r="E87" s="481" t="s">
        <v>349</v>
      </c>
      <c r="F87" s="403" t="s">
        <v>215</v>
      </c>
      <c r="G87" s="403"/>
      <c r="H87" s="403"/>
      <c r="I87" s="505"/>
      <c r="J87" s="445"/>
      <c r="K87" s="403"/>
      <c r="L87" s="403"/>
      <c r="M87" s="506"/>
      <c r="N87" s="472" t="s">
        <v>326</v>
      </c>
      <c r="O87" s="446"/>
      <c r="P87" s="408"/>
      <c r="Q87" s="408"/>
      <c r="R87" s="408"/>
      <c r="S87" s="408"/>
    </row>
    <row r="88" spans="1:19" x14ac:dyDescent="0.2">
      <c r="A88" s="628"/>
      <c r="B88" s="631"/>
      <c r="C88" s="519"/>
      <c r="D88" s="410" t="s">
        <v>91</v>
      </c>
      <c r="E88" s="625"/>
      <c r="F88" s="420"/>
      <c r="G88" s="420"/>
      <c r="H88" s="420"/>
      <c r="I88" s="625"/>
      <c r="J88" s="625"/>
      <c r="K88" s="626"/>
      <c r="L88" s="483"/>
      <c r="M88" s="483"/>
      <c r="N88" s="420" t="s">
        <v>327</v>
      </c>
      <c r="O88" s="415"/>
      <c r="P88" s="408"/>
      <c r="Q88" s="408"/>
      <c r="R88" s="408"/>
      <c r="S88" s="408"/>
    </row>
    <row r="89" spans="1:19" x14ac:dyDescent="0.2">
      <c r="A89" s="628"/>
      <c r="B89" s="631"/>
      <c r="C89" s="519"/>
      <c r="D89" s="410" t="s">
        <v>328</v>
      </c>
      <c r="E89" s="625"/>
      <c r="F89" s="420"/>
      <c r="G89" s="420"/>
      <c r="H89" s="420"/>
      <c r="I89" s="625"/>
      <c r="J89" s="625"/>
      <c r="K89" s="626"/>
      <c r="L89" s="483"/>
      <c r="M89" s="483"/>
      <c r="N89" s="420" t="s">
        <v>329</v>
      </c>
      <c r="O89" s="415"/>
      <c r="P89" s="408"/>
      <c r="Q89" s="408"/>
      <c r="R89" s="408"/>
      <c r="S89" s="408"/>
    </row>
    <row r="90" spans="1:19" ht="13.5" thickBot="1" x14ac:dyDescent="0.25">
      <c r="A90" s="629"/>
      <c r="B90" s="632"/>
      <c r="C90" s="507"/>
      <c r="D90" s="436" t="s">
        <v>330</v>
      </c>
      <c r="E90" s="633"/>
      <c r="F90" s="437"/>
      <c r="G90" s="437"/>
      <c r="H90" s="437"/>
      <c r="I90" s="633"/>
      <c r="J90" s="633"/>
      <c r="K90" s="634"/>
      <c r="L90" s="469"/>
      <c r="M90" s="469"/>
      <c r="N90" s="437"/>
      <c r="O90" s="443"/>
      <c r="P90" s="408"/>
      <c r="Q90" s="408"/>
      <c r="R90" s="408"/>
      <c r="S90" s="408"/>
    </row>
    <row r="91" spans="1:19" x14ac:dyDescent="0.2">
      <c r="A91" s="528"/>
      <c r="B91" s="408"/>
      <c r="C91" s="529"/>
      <c r="D91" s="529"/>
      <c r="E91" s="408"/>
      <c r="F91" s="408"/>
      <c r="G91" s="408"/>
      <c r="H91" s="408"/>
      <c r="I91" s="530"/>
      <c r="J91" s="531"/>
      <c r="K91" s="531"/>
      <c r="L91" s="532"/>
      <c r="M91" s="532"/>
      <c r="N91" s="408"/>
      <c r="O91" s="408"/>
      <c r="P91" s="408"/>
      <c r="Q91" s="408"/>
      <c r="R91" s="408"/>
      <c r="S91" s="408"/>
    </row>
    <row r="92" spans="1:19" x14ac:dyDescent="0.2">
      <c r="A92" s="528"/>
      <c r="B92" s="408"/>
      <c r="C92" s="529"/>
      <c r="D92" s="529"/>
      <c r="E92" s="408"/>
      <c r="F92" s="408"/>
      <c r="G92" s="408"/>
      <c r="H92" s="408"/>
      <c r="I92" s="530"/>
      <c r="J92" s="531"/>
      <c r="K92" s="531"/>
      <c r="L92" s="532"/>
      <c r="M92" s="532"/>
      <c r="N92" s="408"/>
      <c r="O92" s="408"/>
      <c r="P92" s="408"/>
      <c r="Q92" s="408"/>
      <c r="R92" s="408"/>
      <c r="S92" s="408"/>
    </row>
    <row r="93" spans="1:19" x14ac:dyDescent="0.2">
      <c r="A93" s="528"/>
      <c r="B93" s="408"/>
      <c r="C93" s="529"/>
      <c r="D93" s="529"/>
      <c r="E93" s="408"/>
      <c r="F93" s="408"/>
      <c r="G93" s="408"/>
      <c r="H93" s="408"/>
      <c r="I93" s="530"/>
      <c r="J93" s="531"/>
      <c r="K93" s="531"/>
      <c r="L93" s="532"/>
      <c r="M93" s="532"/>
      <c r="N93" s="408"/>
      <c r="O93" s="408"/>
      <c r="P93" s="408"/>
      <c r="Q93" s="408"/>
      <c r="R93" s="408"/>
      <c r="S93" s="408"/>
    </row>
    <row r="94" spans="1:19" x14ac:dyDescent="0.2">
      <c r="A94" s="528"/>
      <c r="B94" s="408"/>
      <c r="C94" s="529"/>
      <c r="D94" s="529"/>
      <c r="E94" s="408"/>
      <c r="F94" s="408"/>
      <c r="G94" s="408"/>
      <c r="H94" s="408"/>
      <c r="I94" s="530"/>
      <c r="J94" s="531"/>
      <c r="K94" s="531"/>
      <c r="L94" s="532"/>
      <c r="M94" s="532"/>
      <c r="N94" s="408"/>
      <c r="O94" s="408"/>
      <c r="P94" s="408"/>
      <c r="Q94" s="408"/>
      <c r="R94" s="408"/>
      <c r="S94" s="408"/>
    </row>
    <row r="95" spans="1:19" x14ac:dyDescent="0.2">
      <c r="A95" s="528"/>
      <c r="B95" s="408"/>
      <c r="C95" s="529"/>
      <c r="D95" s="529"/>
      <c r="E95" s="408"/>
      <c r="F95" s="408"/>
      <c r="G95" s="408"/>
      <c r="H95" s="408"/>
      <c r="I95" s="530"/>
      <c r="J95" s="531"/>
      <c r="K95" s="531"/>
      <c r="L95" s="532"/>
      <c r="M95" s="532"/>
      <c r="N95" s="408"/>
      <c r="O95" s="408"/>
      <c r="P95" s="408"/>
      <c r="Q95" s="408"/>
      <c r="R95" s="408"/>
      <c r="S95" s="408"/>
    </row>
    <row r="96" spans="1:19" x14ac:dyDescent="0.2">
      <c r="A96" s="528"/>
      <c r="B96" s="408"/>
      <c r="C96" s="529"/>
      <c r="D96" s="529"/>
      <c r="E96" s="408"/>
      <c r="F96" s="408"/>
      <c r="G96" s="408"/>
      <c r="H96" s="408"/>
      <c r="I96" s="530"/>
      <c r="J96" s="531"/>
      <c r="K96" s="531"/>
      <c r="L96" s="532"/>
      <c r="M96" s="532"/>
      <c r="N96" s="408"/>
      <c r="O96" s="408"/>
      <c r="P96" s="408"/>
      <c r="Q96" s="408"/>
      <c r="R96" s="408"/>
      <c r="S96" s="408"/>
    </row>
    <row r="97" spans="1:19" x14ac:dyDescent="0.2">
      <c r="A97" s="528"/>
      <c r="B97" s="408"/>
      <c r="C97" s="529"/>
      <c r="D97" s="529"/>
      <c r="E97" s="408"/>
      <c r="F97" s="408"/>
      <c r="G97" s="408"/>
      <c r="H97" s="408"/>
      <c r="I97" s="530"/>
      <c r="J97" s="531"/>
      <c r="K97" s="531"/>
      <c r="L97" s="532"/>
      <c r="M97" s="532"/>
      <c r="N97" s="408"/>
      <c r="O97" s="408"/>
      <c r="P97" s="408"/>
      <c r="Q97" s="408"/>
      <c r="R97" s="408"/>
      <c r="S97" s="408"/>
    </row>
    <row r="98" spans="1:19" x14ac:dyDescent="0.2">
      <c r="A98" s="528"/>
      <c r="B98" s="408"/>
      <c r="C98" s="529"/>
      <c r="D98" s="529"/>
      <c r="E98" s="408"/>
      <c r="F98" s="408"/>
      <c r="G98" s="408"/>
      <c r="H98" s="408"/>
      <c r="I98" s="530"/>
      <c r="J98" s="531"/>
      <c r="K98" s="531"/>
      <c r="L98" s="532"/>
      <c r="M98" s="532"/>
      <c r="N98" s="408"/>
      <c r="O98" s="408"/>
      <c r="P98" s="408"/>
      <c r="Q98" s="408"/>
      <c r="R98" s="408"/>
      <c r="S98" s="408"/>
    </row>
    <row r="99" spans="1:19" x14ac:dyDescent="0.2">
      <c r="A99" s="528"/>
      <c r="B99" s="408"/>
      <c r="C99" s="529"/>
      <c r="D99" s="529"/>
      <c r="E99" s="408"/>
      <c r="F99" s="408"/>
      <c r="G99" s="408"/>
      <c r="H99" s="408"/>
      <c r="I99" s="530"/>
      <c r="J99" s="531"/>
      <c r="K99" s="531"/>
      <c r="L99" s="532"/>
      <c r="M99" s="532"/>
      <c r="N99" s="408"/>
      <c r="O99" s="408"/>
      <c r="P99" s="408"/>
      <c r="Q99" s="408"/>
      <c r="R99" s="408"/>
      <c r="S99" s="408"/>
    </row>
    <row r="100" spans="1:19" x14ac:dyDescent="0.2">
      <c r="A100" s="528"/>
      <c r="B100" s="408"/>
      <c r="C100" s="529"/>
      <c r="D100" s="529"/>
      <c r="E100" s="408"/>
      <c r="F100" s="408"/>
      <c r="G100" s="408"/>
      <c r="H100" s="408"/>
      <c r="I100" s="530"/>
      <c r="J100" s="531"/>
      <c r="K100" s="531"/>
      <c r="L100" s="532"/>
      <c r="M100" s="532"/>
      <c r="N100" s="408"/>
      <c r="O100" s="408"/>
      <c r="P100" s="408"/>
      <c r="Q100" s="408"/>
      <c r="R100" s="408"/>
      <c r="S100" s="408"/>
    </row>
    <row r="101" spans="1:19" x14ac:dyDescent="0.2">
      <c r="A101" s="528"/>
      <c r="B101" s="408"/>
      <c r="C101" s="529"/>
      <c r="D101" s="529"/>
      <c r="E101" s="408"/>
      <c r="F101" s="408"/>
      <c r="G101" s="408"/>
      <c r="H101" s="408"/>
      <c r="I101" s="530"/>
      <c r="J101" s="531"/>
      <c r="K101" s="531"/>
      <c r="L101" s="532"/>
      <c r="M101" s="532"/>
      <c r="N101" s="408"/>
      <c r="O101" s="408"/>
      <c r="P101" s="408"/>
      <c r="Q101" s="408"/>
      <c r="R101" s="408"/>
      <c r="S101" s="408"/>
    </row>
    <row r="102" spans="1:19" x14ac:dyDescent="0.2">
      <c r="A102" s="528"/>
      <c r="B102" s="408"/>
      <c r="C102" s="529"/>
      <c r="D102" s="529"/>
      <c r="E102" s="408"/>
      <c r="F102" s="408"/>
      <c r="G102" s="408"/>
      <c r="H102" s="408"/>
      <c r="I102" s="530"/>
      <c r="J102" s="531"/>
      <c r="K102" s="531"/>
      <c r="L102" s="532"/>
      <c r="M102" s="532"/>
      <c r="N102" s="408"/>
      <c r="O102" s="408"/>
      <c r="P102" s="408"/>
      <c r="Q102" s="408"/>
      <c r="R102" s="408"/>
      <c r="S102" s="408"/>
    </row>
    <row r="103" spans="1:19" x14ac:dyDescent="0.2">
      <c r="A103" s="528"/>
      <c r="B103" s="408"/>
      <c r="C103" s="529"/>
      <c r="D103" s="529"/>
      <c r="E103" s="408"/>
      <c r="F103" s="408"/>
      <c r="G103" s="408"/>
      <c r="H103" s="408"/>
      <c r="I103" s="530"/>
      <c r="J103" s="531"/>
      <c r="K103" s="531"/>
      <c r="L103" s="532"/>
      <c r="M103" s="532"/>
      <c r="N103" s="408"/>
      <c r="O103" s="408"/>
      <c r="P103" s="408"/>
      <c r="Q103" s="408"/>
      <c r="R103" s="408"/>
      <c r="S103" s="408"/>
    </row>
    <row r="104" spans="1:19" x14ac:dyDescent="0.2">
      <c r="A104" s="528"/>
      <c r="B104" s="408"/>
      <c r="C104" s="529"/>
      <c r="D104" s="529"/>
      <c r="E104" s="408"/>
      <c r="F104" s="408"/>
      <c r="G104" s="408"/>
      <c r="H104" s="408"/>
      <c r="I104" s="530"/>
      <c r="J104" s="531"/>
      <c r="K104" s="531"/>
      <c r="L104" s="532"/>
      <c r="M104" s="532"/>
      <c r="N104" s="408"/>
      <c r="O104" s="408"/>
      <c r="P104" s="408"/>
      <c r="Q104" s="408"/>
      <c r="R104" s="408"/>
      <c r="S104" s="408"/>
    </row>
    <row r="105" spans="1:19" x14ac:dyDescent="0.2">
      <c r="A105" s="528"/>
      <c r="B105" s="408"/>
      <c r="C105" s="529"/>
      <c r="D105" s="529"/>
      <c r="E105" s="408"/>
      <c r="F105" s="408"/>
      <c r="G105" s="408"/>
      <c r="H105" s="408"/>
      <c r="I105" s="530"/>
      <c r="J105" s="531"/>
      <c r="K105" s="531"/>
      <c r="L105" s="532"/>
      <c r="M105" s="532"/>
      <c r="N105" s="408"/>
      <c r="O105" s="408"/>
      <c r="P105" s="408"/>
      <c r="Q105" s="408"/>
      <c r="R105" s="408"/>
      <c r="S105" s="408"/>
    </row>
    <row r="106" spans="1:19" x14ac:dyDescent="0.2">
      <c r="A106" s="528"/>
      <c r="B106" s="408"/>
      <c r="C106" s="529"/>
      <c r="D106" s="529"/>
      <c r="E106" s="408"/>
      <c r="F106" s="408"/>
      <c r="G106" s="408"/>
      <c r="H106" s="408"/>
      <c r="I106" s="530"/>
      <c r="J106" s="531"/>
      <c r="K106" s="531"/>
      <c r="L106" s="532"/>
      <c r="M106" s="532"/>
      <c r="N106" s="408"/>
      <c r="O106" s="408"/>
      <c r="P106" s="408"/>
      <c r="Q106" s="408"/>
      <c r="R106" s="408"/>
      <c r="S106" s="408"/>
    </row>
    <row r="107" spans="1:19" x14ac:dyDescent="0.2">
      <c r="A107" s="528"/>
      <c r="B107" s="408"/>
      <c r="C107" s="529"/>
      <c r="D107" s="529"/>
      <c r="E107" s="408"/>
      <c r="F107" s="408"/>
      <c r="G107" s="408"/>
      <c r="H107" s="408"/>
      <c r="I107" s="530"/>
      <c r="J107" s="531"/>
      <c r="K107" s="531"/>
      <c r="L107" s="532"/>
      <c r="M107" s="532"/>
      <c r="N107" s="408"/>
      <c r="O107" s="408"/>
      <c r="P107" s="408"/>
      <c r="Q107" s="408"/>
      <c r="R107" s="408"/>
      <c r="S107" s="408"/>
    </row>
    <row r="108" spans="1:19" x14ac:dyDescent="0.2">
      <c r="A108" s="528"/>
      <c r="B108" s="408"/>
      <c r="C108" s="529"/>
      <c r="D108" s="529"/>
      <c r="E108" s="408"/>
      <c r="F108" s="408"/>
      <c r="G108" s="408"/>
      <c r="H108" s="408"/>
      <c r="I108" s="530"/>
      <c r="J108" s="531"/>
      <c r="K108" s="531"/>
      <c r="L108" s="532"/>
      <c r="M108" s="532"/>
      <c r="N108" s="408"/>
      <c r="O108" s="408"/>
      <c r="P108" s="408"/>
      <c r="Q108" s="408"/>
      <c r="R108" s="408"/>
      <c r="S108" s="408"/>
    </row>
    <row r="109" spans="1:19" x14ac:dyDescent="0.2">
      <c r="A109" s="528"/>
      <c r="B109" s="408"/>
      <c r="C109" s="529"/>
      <c r="D109" s="529"/>
      <c r="E109" s="408"/>
      <c r="F109" s="408"/>
      <c r="G109" s="408"/>
      <c r="H109" s="408"/>
      <c r="I109" s="530"/>
      <c r="J109" s="531"/>
      <c r="K109" s="531"/>
      <c r="L109" s="532"/>
      <c r="M109" s="532"/>
      <c r="N109" s="408"/>
      <c r="O109" s="408"/>
      <c r="P109" s="408"/>
      <c r="Q109" s="408"/>
      <c r="R109" s="408"/>
      <c r="S109" s="408"/>
    </row>
    <row r="110" spans="1:19" x14ac:dyDescent="0.2">
      <c r="A110" s="528"/>
      <c r="B110" s="408"/>
      <c r="C110" s="529"/>
      <c r="D110" s="529"/>
      <c r="E110" s="408"/>
      <c r="F110" s="408"/>
      <c r="G110" s="408"/>
      <c r="H110" s="408"/>
      <c r="I110" s="530"/>
      <c r="J110" s="531"/>
      <c r="K110" s="531"/>
      <c r="L110" s="532"/>
      <c r="M110" s="532"/>
      <c r="N110" s="408"/>
      <c r="O110" s="408"/>
      <c r="P110" s="408"/>
      <c r="Q110" s="408"/>
      <c r="R110" s="408"/>
      <c r="S110" s="408"/>
    </row>
    <row r="111" spans="1:19" x14ac:dyDescent="0.2">
      <c r="A111" s="528"/>
      <c r="B111" s="408"/>
      <c r="C111" s="529"/>
      <c r="D111" s="529"/>
      <c r="E111" s="408"/>
      <c r="F111" s="408"/>
      <c r="G111" s="408"/>
      <c r="H111" s="408"/>
      <c r="I111" s="530"/>
      <c r="J111" s="531"/>
      <c r="K111" s="531"/>
      <c r="L111" s="532"/>
      <c r="M111" s="532"/>
      <c r="N111" s="408"/>
      <c r="O111" s="408"/>
      <c r="P111" s="408"/>
      <c r="Q111" s="408"/>
      <c r="R111" s="408"/>
      <c r="S111" s="408"/>
    </row>
    <row r="112" spans="1:19" x14ac:dyDescent="0.2">
      <c r="A112" s="528"/>
      <c r="B112" s="408"/>
      <c r="C112" s="529"/>
      <c r="D112" s="529"/>
      <c r="E112" s="408"/>
      <c r="F112" s="408"/>
      <c r="G112" s="408"/>
      <c r="H112" s="408"/>
      <c r="I112" s="530"/>
      <c r="J112" s="531"/>
      <c r="K112" s="531"/>
      <c r="L112" s="532"/>
      <c r="M112" s="532"/>
      <c r="N112" s="408"/>
      <c r="O112" s="408"/>
      <c r="P112" s="408"/>
      <c r="Q112" s="408"/>
      <c r="R112" s="408"/>
      <c r="S112" s="408"/>
    </row>
    <row r="113" spans="1:19" x14ac:dyDescent="0.2">
      <c r="A113" s="528"/>
      <c r="B113" s="408"/>
      <c r="C113" s="529"/>
      <c r="D113" s="529"/>
      <c r="E113" s="408"/>
      <c r="F113" s="408"/>
      <c r="G113" s="408"/>
      <c r="H113" s="408"/>
      <c r="I113" s="530"/>
      <c r="J113" s="531"/>
      <c r="K113" s="531"/>
      <c r="L113" s="532"/>
      <c r="M113" s="532"/>
      <c r="N113" s="408"/>
      <c r="O113" s="408"/>
      <c r="P113" s="408"/>
      <c r="Q113" s="408"/>
      <c r="R113" s="408"/>
      <c r="S113" s="408"/>
    </row>
    <row r="114" spans="1:19" x14ac:dyDescent="0.2">
      <c r="A114" s="528"/>
      <c r="B114" s="408"/>
      <c r="C114" s="529"/>
      <c r="D114" s="529"/>
      <c r="E114" s="408"/>
      <c r="F114" s="408"/>
      <c r="G114" s="408"/>
      <c r="H114" s="408"/>
      <c r="I114" s="530"/>
      <c r="J114" s="531"/>
      <c r="K114" s="531"/>
      <c r="L114" s="532"/>
      <c r="M114" s="532"/>
      <c r="N114" s="408"/>
      <c r="O114" s="408"/>
      <c r="P114" s="408"/>
      <c r="Q114" s="408"/>
      <c r="R114" s="408"/>
      <c r="S114" s="408"/>
    </row>
    <row r="115" spans="1:19" x14ac:dyDescent="0.2">
      <c r="A115" s="528"/>
      <c r="B115" s="408"/>
      <c r="C115" s="529"/>
      <c r="D115" s="529"/>
      <c r="E115" s="408"/>
      <c r="F115" s="408"/>
      <c r="G115" s="408"/>
      <c r="H115" s="408"/>
      <c r="I115" s="530"/>
      <c r="J115" s="531"/>
      <c r="K115" s="531"/>
      <c r="L115" s="532"/>
      <c r="M115" s="532"/>
      <c r="N115" s="408"/>
      <c r="O115" s="408"/>
      <c r="P115" s="408"/>
      <c r="Q115" s="408"/>
      <c r="R115" s="408"/>
      <c r="S115" s="408"/>
    </row>
    <row r="116" spans="1:19" x14ac:dyDescent="0.2">
      <c r="A116" s="528"/>
      <c r="B116" s="408"/>
      <c r="C116" s="529"/>
      <c r="D116" s="529"/>
      <c r="E116" s="408"/>
      <c r="F116" s="408"/>
      <c r="G116" s="408"/>
      <c r="H116" s="408"/>
      <c r="I116" s="530"/>
      <c r="J116" s="531"/>
      <c r="K116" s="531"/>
      <c r="L116" s="532"/>
      <c r="M116" s="532"/>
      <c r="N116" s="408"/>
      <c r="O116" s="408"/>
      <c r="P116" s="408"/>
      <c r="Q116" s="408"/>
      <c r="R116" s="408"/>
      <c r="S116" s="408"/>
    </row>
    <row r="117" spans="1:19" x14ac:dyDescent="0.2">
      <c r="A117" s="528"/>
      <c r="B117" s="408"/>
      <c r="C117" s="529"/>
      <c r="D117" s="529"/>
      <c r="E117" s="408"/>
      <c r="F117" s="408"/>
      <c r="G117" s="408"/>
      <c r="H117" s="408"/>
      <c r="I117" s="530"/>
      <c r="J117" s="531"/>
      <c r="K117" s="531"/>
      <c r="L117" s="532"/>
      <c r="M117" s="532"/>
      <c r="N117" s="408"/>
      <c r="O117" s="408"/>
      <c r="P117" s="408"/>
      <c r="Q117" s="408"/>
      <c r="R117" s="408"/>
      <c r="S117" s="408"/>
    </row>
    <row r="118" spans="1:19" x14ac:dyDescent="0.2">
      <c r="A118" s="528"/>
      <c r="B118" s="408"/>
      <c r="C118" s="529"/>
      <c r="D118" s="529"/>
      <c r="E118" s="408"/>
      <c r="F118" s="408"/>
      <c r="G118" s="408"/>
      <c r="H118" s="408"/>
      <c r="I118" s="530"/>
      <c r="J118" s="531"/>
      <c r="K118" s="531"/>
      <c r="L118" s="532"/>
      <c r="M118" s="532"/>
      <c r="N118" s="408"/>
      <c r="O118" s="408"/>
      <c r="P118" s="408"/>
      <c r="Q118" s="408"/>
      <c r="R118" s="408"/>
      <c r="S118" s="408"/>
    </row>
    <row r="119" spans="1:19" x14ac:dyDescent="0.2">
      <c r="A119" s="528"/>
      <c r="B119" s="408"/>
      <c r="C119" s="529"/>
      <c r="D119" s="529"/>
      <c r="E119" s="408"/>
      <c r="F119" s="408"/>
      <c r="G119" s="408"/>
      <c r="H119" s="408"/>
      <c r="I119" s="530"/>
      <c r="J119" s="531"/>
      <c r="K119" s="531"/>
      <c r="L119" s="532"/>
      <c r="M119" s="532"/>
      <c r="N119" s="408"/>
      <c r="O119" s="408"/>
      <c r="P119" s="408"/>
      <c r="Q119" s="408"/>
      <c r="R119" s="408"/>
      <c r="S119" s="408"/>
    </row>
    <row r="120" spans="1:19" x14ac:dyDescent="0.2">
      <c r="A120" s="528"/>
      <c r="B120" s="408"/>
      <c r="C120" s="529"/>
      <c r="D120" s="529"/>
      <c r="E120" s="408"/>
      <c r="F120" s="408"/>
      <c r="G120" s="408"/>
      <c r="H120" s="408"/>
      <c r="I120" s="530"/>
      <c r="J120" s="531"/>
      <c r="K120" s="531"/>
      <c r="L120" s="532"/>
      <c r="M120" s="532"/>
      <c r="N120" s="408"/>
      <c r="O120" s="408"/>
      <c r="P120" s="408"/>
      <c r="Q120" s="408"/>
      <c r="R120" s="408"/>
      <c r="S120" s="408"/>
    </row>
    <row r="121" spans="1:19" x14ac:dyDescent="0.2">
      <c r="A121" s="528"/>
      <c r="B121" s="408"/>
      <c r="C121" s="529"/>
      <c r="D121" s="529"/>
      <c r="E121" s="408"/>
      <c r="F121" s="408"/>
      <c r="G121" s="408"/>
      <c r="H121" s="408"/>
      <c r="I121" s="530"/>
      <c r="J121" s="531"/>
      <c r="K121" s="531"/>
      <c r="L121" s="532"/>
      <c r="M121" s="532"/>
      <c r="N121" s="408"/>
      <c r="O121" s="408"/>
      <c r="P121" s="408"/>
      <c r="Q121" s="408"/>
      <c r="R121" s="408"/>
      <c r="S121" s="408"/>
    </row>
    <row r="122" spans="1:19" x14ac:dyDescent="0.2">
      <c r="A122" s="528"/>
      <c r="B122" s="408"/>
      <c r="C122" s="529"/>
      <c r="D122" s="529"/>
      <c r="E122" s="408"/>
      <c r="F122" s="408"/>
      <c r="G122" s="408"/>
      <c r="H122" s="408"/>
      <c r="I122" s="530"/>
      <c r="J122" s="531"/>
      <c r="K122" s="531"/>
      <c r="L122" s="532"/>
      <c r="M122" s="532"/>
      <c r="N122" s="408"/>
      <c r="O122" s="408"/>
      <c r="P122" s="408"/>
      <c r="Q122" s="408"/>
      <c r="R122" s="408"/>
      <c r="S122" s="408"/>
    </row>
    <row r="123" spans="1:19" x14ac:dyDescent="0.2">
      <c r="A123" s="528"/>
      <c r="B123" s="408"/>
      <c r="C123" s="529"/>
      <c r="D123" s="529"/>
      <c r="E123" s="408"/>
      <c r="F123" s="408"/>
      <c r="G123" s="408"/>
      <c r="H123" s="408"/>
      <c r="I123" s="530"/>
      <c r="J123" s="531"/>
      <c r="K123" s="531"/>
      <c r="L123" s="532"/>
      <c r="M123" s="532"/>
      <c r="N123" s="408"/>
      <c r="O123" s="408"/>
      <c r="P123" s="408"/>
      <c r="Q123" s="408"/>
      <c r="R123" s="408"/>
      <c r="S123" s="408"/>
    </row>
    <row r="124" spans="1:19" x14ac:dyDescent="0.2">
      <c r="A124" s="528"/>
      <c r="B124" s="408"/>
      <c r="C124" s="529"/>
      <c r="D124" s="529"/>
      <c r="E124" s="408"/>
      <c r="F124" s="408"/>
      <c r="G124" s="408"/>
      <c r="H124" s="408"/>
      <c r="I124" s="530"/>
      <c r="J124" s="531"/>
      <c r="K124" s="531"/>
      <c r="L124" s="532"/>
      <c r="M124" s="532"/>
      <c r="N124" s="408"/>
      <c r="O124" s="408"/>
      <c r="P124" s="408"/>
      <c r="Q124" s="408"/>
      <c r="R124" s="408"/>
      <c r="S124" s="408"/>
    </row>
    <row r="125" spans="1:19" x14ac:dyDescent="0.2">
      <c r="A125" s="528"/>
      <c r="B125" s="408"/>
      <c r="C125" s="529"/>
      <c r="D125" s="529"/>
      <c r="E125" s="408"/>
      <c r="F125" s="408"/>
      <c r="G125" s="408"/>
      <c r="H125" s="408"/>
      <c r="I125" s="530"/>
      <c r="J125" s="531"/>
      <c r="K125" s="531"/>
      <c r="L125" s="532"/>
      <c r="M125" s="532"/>
      <c r="N125" s="408"/>
      <c r="O125" s="408"/>
      <c r="P125" s="408"/>
      <c r="Q125" s="408"/>
      <c r="R125" s="408"/>
      <c r="S125" s="408"/>
    </row>
    <row r="126" spans="1:19" x14ac:dyDescent="0.2">
      <c r="A126" s="528"/>
      <c r="B126" s="408"/>
      <c r="C126" s="529"/>
      <c r="D126" s="529"/>
      <c r="E126" s="408"/>
      <c r="F126" s="408"/>
      <c r="G126" s="408"/>
      <c r="H126" s="408"/>
      <c r="I126" s="530"/>
      <c r="J126" s="531"/>
      <c r="K126" s="531"/>
      <c r="L126" s="532"/>
      <c r="M126" s="532"/>
      <c r="N126" s="408"/>
      <c r="O126" s="408"/>
      <c r="P126" s="408"/>
      <c r="Q126" s="408"/>
      <c r="R126" s="408"/>
      <c r="S126" s="408"/>
    </row>
    <row r="127" spans="1:19" x14ac:dyDescent="0.2">
      <c r="A127" s="528"/>
      <c r="B127" s="408"/>
      <c r="C127" s="529"/>
      <c r="D127" s="529"/>
      <c r="E127" s="408"/>
      <c r="F127" s="408"/>
      <c r="G127" s="408"/>
      <c r="H127" s="408"/>
      <c r="I127" s="530"/>
      <c r="J127" s="531"/>
      <c r="K127" s="531"/>
      <c r="L127" s="532"/>
      <c r="M127" s="532"/>
      <c r="N127" s="408"/>
      <c r="O127" s="408"/>
      <c r="P127" s="408"/>
      <c r="Q127" s="408"/>
      <c r="R127" s="408"/>
      <c r="S127" s="408"/>
    </row>
    <row r="128" spans="1:19" x14ac:dyDescent="0.2">
      <c r="A128" s="528"/>
      <c r="B128" s="408"/>
      <c r="C128" s="529"/>
      <c r="D128" s="529"/>
      <c r="E128" s="408"/>
      <c r="F128" s="408"/>
      <c r="G128" s="408"/>
      <c r="H128" s="408"/>
      <c r="I128" s="530"/>
      <c r="J128" s="531"/>
      <c r="K128" s="531"/>
      <c r="L128" s="532"/>
      <c r="M128" s="532"/>
      <c r="N128" s="408"/>
      <c r="O128" s="408"/>
      <c r="P128" s="408"/>
      <c r="Q128" s="408"/>
      <c r="R128" s="408"/>
      <c r="S128" s="408"/>
    </row>
    <row r="129" spans="1:19" x14ac:dyDescent="0.2">
      <c r="A129" s="528"/>
      <c r="B129" s="408"/>
      <c r="C129" s="529"/>
      <c r="D129" s="529"/>
      <c r="E129" s="408"/>
      <c r="F129" s="408"/>
      <c r="G129" s="408"/>
      <c r="H129" s="408"/>
      <c r="I129" s="530"/>
      <c r="J129" s="531"/>
      <c r="K129" s="531"/>
      <c r="L129" s="532"/>
      <c r="M129" s="532"/>
      <c r="N129" s="408"/>
      <c r="O129" s="408"/>
      <c r="P129" s="408"/>
      <c r="Q129" s="408"/>
      <c r="R129" s="408"/>
      <c r="S129" s="408"/>
    </row>
    <row r="130" spans="1:19" x14ac:dyDescent="0.2">
      <c r="A130" s="528"/>
      <c r="B130" s="408"/>
      <c r="C130" s="529"/>
      <c r="D130" s="529"/>
      <c r="E130" s="408"/>
      <c r="F130" s="408"/>
      <c r="G130" s="408"/>
      <c r="H130" s="408"/>
      <c r="I130" s="530"/>
      <c r="J130" s="531"/>
      <c r="K130" s="531"/>
      <c r="L130" s="532"/>
      <c r="M130" s="532"/>
      <c r="N130" s="408"/>
      <c r="O130" s="408"/>
      <c r="P130" s="408"/>
      <c r="Q130" s="408"/>
      <c r="R130" s="408"/>
      <c r="S130" s="408"/>
    </row>
    <row r="131" spans="1:19" x14ac:dyDescent="0.2">
      <c r="A131" s="528"/>
      <c r="B131" s="408"/>
      <c r="C131" s="529"/>
      <c r="D131" s="529"/>
      <c r="E131" s="408"/>
      <c r="F131" s="408"/>
      <c r="G131" s="408"/>
      <c r="H131" s="408"/>
      <c r="I131" s="530"/>
      <c r="J131" s="531"/>
      <c r="K131" s="531"/>
      <c r="L131" s="532"/>
      <c r="M131" s="532"/>
      <c r="N131" s="408"/>
      <c r="O131" s="408"/>
      <c r="P131" s="408"/>
      <c r="Q131" s="408"/>
      <c r="R131" s="408"/>
      <c r="S131" s="408"/>
    </row>
    <row r="132" spans="1:19" x14ac:dyDescent="0.2">
      <c r="A132" s="528"/>
      <c r="B132" s="408"/>
      <c r="C132" s="529"/>
      <c r="D132" s="529"/>
      <c r="E132" s="408"/>
      <c r="F132" s="408"/>
      <c r="G132" s="408"/>
      <c r="H132" s="408"/>
      <c r="I132" s="530"/>
      <c r="J132" s="531"/>
      <c r="K132" s="531"/>
      <c r="L132" s="532"/>
      <c r="M132" s="532"/>
      <c r="N132" s="408"/>
      <c r="O132" s="408"/>
      <c r="P132" s="408"/>
      <c r="Q132" s="408"/>
      <c r="R132" s="408"/>
      <c r="S132" s="408"/>
    </row>
    <row r="133" spans="1:19" x14ac:dyDescent="0.2">
      <c r="A133" s="528"/>
      <c r="B133" s="408"/>
      <c r="C133" s="529"/>
      <c r="D133" s="529"/>
      <c r="E133" s="408"/>
      <c r="F133" s="408"/>
      <c r="G133" s="408"/>
      <c r="H133" s="408"/>
      <c r="I133" s="530"/>
      <c r="J133" s="531"/>
      <c r="K133" s="531"/>
      <c r="L133" s="532"/>
      <c r="M133" s="532"/>
      <c r="N133" s="408"/>
      <c r="O133" s="408"/>
      <c r="P133" s="408"/>
      <c r="Q133" s="408"/>
      <c r="R133" s="408"/>
      <c r="S133" s="408"/>
    </row>
    <row r="134" spans="1:19" x14ac:dyDescent="0.2">
      <c r="A134" s="528"/>
      <c r="B134" s="408"/>
      <c r="C134" s="529"/>
      <c r="D134" s="529"/>
      <c r="E134" s="408"/>
      <c r="F134" s="408"/>
      <c r="G134" s="408"/>
      <c r="H134" s="408"/>
      <c r="I134" s="530"/>
      <c r="J134" s="531"/>
      <c r="K134" s="531"/>
      <c r="L134" s="532"/>
      <c r="M134" s="532"/>
      <c r="N134" s="408"/>
      <c r="O134" s="408"/>
      <c r="P134" s="408"/>
      <c r="Q134" s="408"/>
      <c r="R134" s="408"/>
      <c r="S134" s="408"/>
    </row>
    <row r="135" spans="1:19" x14ac:dyDescent="0.2">
      <c r="A135" s="528"/>
      <c r="B135" s="408"/>
      <c r="C135" s="529"/>
      <c r="D135" s="529"/>
      <c r="E135" s="408"/>
      <c r="F135" s="408"/>
      <c r="G135" s="408"/>
      <c r="H135" s="408"/>
      <c r="I135" s="530"/>
      <c r="J135" s="531"/>
      <c r="K135" s="531"/>
      <c r="L135" s="532"/>
      <c r="M135" s="532"/>
      <c r="N135" s="408"/>
      <c r="O135" s="408"/>
      <c r="P135" s="408"/>
      <c r="Q135" s="408"/>
      <c r="R135" s="408"/>
      <c r="S135" s="408"/>
    </row>
    <row r="136" spans="1:19" x14ac:dyDescent="0.2">
      <c r="A136" s="528"/>
      <c r="B136" s="408"/>
      <c r="C136" s="529"/>
      <c r="D136" s="529"/>
      <c r="E136" s="408"/>
      <c r="F136" s="408"/>
      <c r="G136" s="408"/>
      <c r="H136" s="408"/>
      <c r="I136" s="530"/>
      <c r="J136" s="531"/>
      <c r="K136" s="531"/>
      <c r="L136" s="532"/>
      <c r="M136" s="532"/>
      <c r="N136" s="408"/>
      <c r="O136" s="408"/>
      <c r="P136" s="408"/>
      <c r="Q136" s="408"/>
      <c r="R136" s="408"/>
      <c r="S136" s="408"/>
    </row>
  </sheetData>
  <dataConsolidate link="1"/>
  <mergeCells count="59">
    <mergeCell ref="L24:L26"/>
    <mergeCell ref="L6:L7"/>
    <mergeCell ref="L4:L5"/>
    <mergeCell ref="A2:A11"/>
    <mergeCell ref="B2:B11"/>
    <mergeCell ref="A12:A15"/>
    <mergeCell ref="B12:B15"/>
    <mergeCell ref="A16:A20"/>
    <mergeCell ref="B16:B20"/>
    <mergeCell ref="A21:A27"/>
    <mergeCell ref="B21:B27"/>
    <mergeCell ref="A28:A31"/>
    <mergeCell ref="B28:B31"/>
    <mergeCell ref="A32:A36"/>
    <mergeCell ref="B32:B36"/>
    <mergeCell ref="A37:A41"/>
    <mergeCell ref="B37:B41"/>
    <mergeCell ref="A42:A50"/>
    <mergeCell ref="B42:B50"/>
    <mergeCell ref="A51:A59"/>
    <mergeCell ref="B51:B59"/>
    <mergeCell ref="A60:A61"/>
    <mergeCell ref="B60:B61"/>
    <mergeCell ref="A62:A65"/>
    <mergeCell ref="B62:B65"/>
    <mergeCell ref="A66:A68"/>
    <mergeCell ref="B66:B68"/>
    <mergeCell ref="A69:A70"/>
    <mergeCell ref="B69:B70"/>
    <mergeCell ref="A71:A72"/>
    <mergeCell ref="B71:B72"/>
    <mergeCell ref="B73:B76"/>
    <mergeCell ref="A73:A76"/>
    <mergeCell ref="K74:K75"/>
    <mergeCell ref="L74:L75"/>
    <mergeCell ref="A77:A78"/>
    <mergeCell ref="B77:B78"/>
    <mergeCell ref="A79:A80"/>
    <mergeCell ref="B79:B80"/>
    <mergeCell ref="E74:E75"/>
    <mergeCell ref="F74:F75"/>
    <mergeCell ref="G74:G75"/>
    <mergeCell ref="H74:H75"/>
    <mergeCell ref="I74:I75"/>
    <mergeCell ref="J74:J75"/>
    <mergeCell ref="A81:A82"/>
    <mergeCell ref="B81:B82"/>
    <mergeCell ref="A83:A86"/>
    <mergeCell ref="B83:B86"/>
    <mergeCell ref="E84:E86"/>
    <mergeCell ref="J84:J86"/>
    <mergeCell ref="K84:K86"/>
    <mergeCell ref="A87:A90"/>
    <mergeCell ref="B87:B90"/>
    <mergeCell ref="E88:E90"/>
    <mergeCell ref="I88:I90"/>
    <mergeCell ref="J88:J90"/>
    <mergeCell ref="K88:K90"/>
    <mergeCell ref="I84:I86"/>
  </mergeCells>
  <dataValidations count="1">
    <dataValidation type="list" allowBlank="1" showInputMessage="1" showErrorMessage="1" sqref="F2:H2 F35:H38 F40:H41 F76:H65062 G26:G33 G4:G5 F44:H74 F4:F33 G8:G18 H4:H33 G20:G2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'C:\Users\adli\Desktop\disciplinari 2021\DISCIPLINARI 2021\Schede ismea\Orticole\[Difesa Orticole a Foglia.xlsx]EPPO'!#REF!</xm:f>
          </x14:formula1>
          <xm:sqref>B28:B67 B2:B20 B71:B1048576 A77:A65062 A2:A73</xm:sqref>
        </x14:dataValidation>
        <x14:dataValidation type="list" allowBlank="1" showInputMessage="1" showErrorMessage="1">
          <x14:formula1>
            <xm:f>'C:\Users\adli\Desktop\disciplinari 2021\DISCIPLINARI 2021\Schede ismea\Orticole\[Difesa Orticole a Foglia.xlsx]gruppo'!#REF!</xm:f>
          </x14:formula1>
          <xm:sqref>I2 I20:I21 I35:I38 I40:I41 I76 I81:I1048576 I4 I27:I33 I8:I17 I44:I74</xm:sqref>
        </x14:dataValidation>
        <x14:dataValidation type="list" allowBlank="1" showInputMessage="1" showErrorMessage="1">
          <x14:formula1>
            <xm:f>'C:\Users\adli\Desktop\disciplinari 2021\DISCIPLINARI 2021\Schede ismea\Orticole\[Difesa Orticole a Foglia.xlsx]sa'!#REF!</xm:f>
          </x14:formula1>
          <xm:sqref>E15 E43:E59 E20 E91:E1048576 E31:E41 E29 E8:E11</xm:sqref>
        </x14:dataValidation>
        <x14:dataValidation type="list" allowBlank="1" showInputMessage="1" showErrorMessage="1">
          <x14:formula1>
            <xm:f>'C:\Users\mazza\Desktop\ISMEA 2018\Lavoro\Orticole\[Orticole Varie LGN_definitivo.xlsx]gruppo'!#REF!</xm:f>
          </x14:formula1>
          <xm:sqref>I77:I80</xm:sqref>
        </x14:dataValidation>
        <x14:dataValidation type="list" allowBlank="1" showInputMessage="1" showErrorMessage="1">
          <x14:formula1>
            <xm:f>'C:\Users\adli\Desktop\disciplinari 2021\DISCIPLINARI 2021\Schede ismea\Orticole\[Difesa Orticole a Foglia.xlsx]codice'!#REF!</xm:f>
          </x14:formula1>
          <xm:sqref>J91:J1048576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7</vt:i4>
      </vt:variant>
    </vt:vector>
  </HeadingPairs>
  <TitlesOfParts>
    <vt:vector size="13" baseType="lpstr">
      <vt:lpstr>ASPARAGO</vt:lpstr>
      <vt:lpstr>CARCIOFO </vt:lpstr>
      <vt:lpstr>CORIANDOLO </vt:lpstr>
      <vt:lpstr>FINOCCHIO </vt:lpstr>
      <vt:lpstr>SEDANO</vt:lpstr>
      <vt:lpstr>Foglio1</vt:lpstr>
      <vt:lpstr>'CARCIOFO '!__xlnm__FilterDatabase_2</vt:lpstr>
      <vt:lpstr>'FINOCCHIO '!__xlnm__FilterDatabase_2</vt:lpstr>
      <vt:lpstr>'CARCIOFO '!__xlnm__FilterDatabase_2_1</vt:lpstr>
      <vt:lpstr>'FINOCCHIO '!__xlnm__FilterDatabase_2_1</vt:lpstr>
      <vt:lpstr>_FilterDatabase_2</vt:lpstr>
      <vt:lpstr>_FilterDatabase_5</vt:lpstr>
      <vt:lpstr>_FiltroDatabase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2023-03-20T14:15:04Z</dcterms:modified>
</cp:coreProperties>
</file>