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filterPrivacy="1" defaultThemeVersion="124226"/>
  <bookViews>
    <workbookView xWindow="-105" yWindow="-105" windowWidth="23250" windowHeight="12450" activeTab="1"/>
  </bookViews>
  <sheets>
    <sheet name="Basilico" sheetId="31" r:id="rId1"/>
    <sheet name="Lattuga a Cespo" sheetId="39" r:id="rId2"/>
    <sheet name="Prezzemolo" sheetId="35" r:id="rId3"/>
    <sheet name="Rucola" sheetId="37" r:id="rId4"/>
    <sheet name="Spinacio" sheetId="38" r:id="rId5"/>
    <sheet name="Foglio1" sheetId="1" r:id="rId6"/>
  </sheets>
  <externalReferences>
    <externalReference r:id="rId7"/>
    <externalReference r:id="rId8"/>
    <externalReference r:id="rId9"/>
  </externalReferences>
  <definedNames>
    <definedName name="_xlnm._FilterDatabase" localSheetId="0" hidden="1">Basilico!$A$1:$O$81</definedName>
    <definedName name="_xlnm._FilterDatabase" localSheetId="1" hidden="1">'Lattuga a Cespo'!$A$2:$N$19</definedName>
    <definedName name="_xlnm._FilterDatabase" localSheetId="2" hidden="1">Prezzemolo!$A$1:$O$112</definedName>
    <definedName name="_xlnm._FilterDatabase" localSheetId="3" hidden="1">Rucola!$A$2:$N$11</definedName>
    <definedName name="_xlnm._FilterDatabase" localSheetId="4" hidden="1">Spinacio!$A$2:$N$11</definedName>
    <definedName name="Excel_BuiltIn__FilterDatabase_1" localSheetId="0">#REF!</definedName>
    <definedName name="Excel_BuiltIn__FilterDatabase_1" localSheetId="1">#REF!</definedName>
    <definedName name="Excel_BuiltIn__FilterDatabase_1" localSheetId="2">Prezzemolo!$A$2:$N$11</definedName>
    <definedName name="Excel_BuiltIn__FilterDatabase_1" localSheetId="3">#REF!</definedName>
    <definedName name="Excel_BuiltIn__FilterDatabase_1" localSheetId="4">#REF!</definedName>
    <definedName name="Excel_BuiltIn__FilterDatabase_1">#REF!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omments1.xml><?xml version="1.0" encoding="utf-8"?>
<comments xmlns="http://schemas.openxmlformats.org/spreadsheetml/2006/main">
  <authors>
    <author>Autore</author>
  </authors>
  <commentList>
    <comment ref="K1" authorId="0" shapeId="0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sostanza attiva per avversità</t>
        </r>
      </text>
    </comment>
    <comment ref="L1" authorId="0" shapeId="0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famiglia indipendentemente dall'avversità</t>
        </r>
      </text>
    </comment>
  </commentList>
</comments>
</file>

<file path=xl/comments2.xml><?xml version="1.0" encoding="utf-8"?>
<comments xmlns="http://schemas.openxmlformats.org/spreadsheetml/2006/main">
  <authors>
    <author>Autore</author>
  </authors>
  <commentList>
    <comment ref="K1" authorId="0" shapeId="0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sostanza attiva per avversità</t>
        </r>
      </text>
    </comment>
    <comment ref="L1" authorId="0" shapeId="0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famiglia indipendentemente dall'avversità</t>
        </r>
      </text>
    </comment>
  </commentList>
</comments>
</file>

<file path=xl/sharedStrings.xml><?xml version="1.0" encoding="utf-8"?>
<sst xmlns="http://schemas.openxmlformats.org/spreadsheetml/2006/main" count="2008" uniqueCount="592">
  <si>
    <t>AVVERSITA'</t>
  </si>
  <si>
    <t>NOME LATINO</t>
  </si>
  <si>
    <t>CRITERI DI INTERVENTO: vincoli</t>
  </si>
  <si>
    <t>CRITERI DI INTERVENTO: consigli</t>
  </si>
  <si>
    <t>Sostanza attiva</t>
  </si>
  <si>
    <t>Bio</t>
  </si>
  <si>
    <t>pieno campo</t>
  </si>
  <si>
    <t>coltura protetta</t>
  </si>
  <si>
    <t>Gruppo chimico</t>
  </si>
  <si>
    <t>Codice gruppo chimico</t>
  </si>
  <si>
    <t>(1)</t>
  </si>
  <si>
    <t>(2)</t>
  </si>
  <si>
    <t>(3)</t>
  </si>
  <si>
    <t>LIMITAZIONI D'USO E NOTE</t>
  </si>
  <si>
    <t>LIMITAZIONI D'USO PER AVVERSITA'</t>
  </si>
  <si>
    <t>PERONOSPORA SPP.</t>
  </si>
  <si>
    <t>Peronospora sp.</t>
  </si>
  <si>
    <t>Interventi agronomici:</t>
  </si>
  <si>
    <t>Inorganici</t>
  </si>
  <si>
    <t>M</t>
  </si>
  <si>
    <t>*</t>
  </si>
  <si>
    <t>28 kg/ha in 7 anni. Si raccomanda di non superare il quantitativo medio di 4 kg/ha di rame all'anno sulla coltura</t>
  </si>
  <si>
    <t>- ampie rotazioni</t>
  </si>
  <si>
    <t>(*) Efficaci anche contro le batteriosi e l'antracnosi</t>
  </si>
  <si>
    <t>- distruggere i residui delle colture ammalate</t>
  </si>
  <si>
    <t xml:space="preserve">Fenilammidi </t>
  </si>
  <si>
    <t>A1</t>
  </si>
  <si>
    <t>2*</t>
  </si>
  <si>
    <t>(*) Per ciclo</t>
  </si>
  <si>
    <t>- favorire il drenaggio del suolo</t>
  </si>
  <si>
    <t>inibitori del chinone  membrana esterna QOI</t>
  </si>
  <si>
    <t>C3</t>
  </si>
  <si>
    <t>- distanziare maggiormente le piante</t>
  </si>
  <si>
    <t>- aerare oculatamente serre e tunnel</t>
  </si>
  <si>
    <t>SI</t>
  </si>
  <si>
    <t>Ammidi dell’acido carbossilico-CAA</t>
  </si>
  <si>
    <t>H5</t>
  </si>
  <si>
    <t>- uso di varietà tolleranti.</t>
  </si>
  <si>
    <t>Interventi chimici:</t>
  </si>
  <si>
    <t xml:space="preserve">Benzammidi </t>
  </si>
  <si>
    <t>B5</t>
  </si>
  <si>
    <t xml:space="preserve">- i trattamenti vanno programmati in funzione delle condizioni climatiche </t>
  </si>
  <si>
    <t>Carbammati</t>
  </si>
  <si>
    <t>F4</t>
  </si>
  <si>
    <t>(piogge frequenti e alta umidità) predisponenti la malattia.</t>
  </si>
  <si>
    <t>Ditiocarbammati e simili</t>
  </si>
  <si>
    <t>ALTERNARIA SPP.</t>
  </si>
  <si>
    <t>Alternaria sp.</t>
  </si>
  <si>
    <t>OIDI</t>
  </si>
  <si>
    <t>Erysiphe cichoracearum</t>
  </si>
  <si>
    <t xml:space="preserve">- da eseguire tempestivamente in funzione dell'andamento </t>
  </si>
  <si>
    <t>climatico trattamenti alla comparsa dei primi sintomi.</t>
  </si>
  <si>
    <t>FUSARIOSI</t>
  </si>
  <si>
    <t>Fusarium oxysporum f. sp. basilici</t>
  </si>
  <si>
    <t>Trichoderma harzanuim</t>
  </si>
  <si>
    <t xml:space="preserve">Microbica </t>
  </si>
  <si>
    <t>BM</t>
  </si>
  <si>
    <t>- ampi avvicendamenti colturali</t>
  </si>
  <si>
    <t>- ricorso a varietà tolleranti</t>
  </si>
  <si>
    <t>- impiego di semi sicuramente sani.</t>
  </si>
  <si>
    <t>MARCIUME DEL COLLETTO</t>
  </si>
  <si>
    <t>Rhizoctonia solani</t>
  </si>
  <si>
    <t>Trichoderma asperellum</t>
  </si>
  <si>
    <t>- impiego di semi o piantine sane</t>
  </si>
  <si>
    <t>- uso limitato dei fertilizzanti azotati</t>
  </si>
  <si>
    <t>- accurato drenaggio del terreno</t>
  </si>
  <si>
    <t>- ricorso alle irrigazioni solo nei casi indispensabili.</t>
  </si>
  <si>
    <t>MARCIUMI MOLLI</t>
  </si>
  <si>
    <t>Trichoderma spp</t>
  </si>
  <si>
    <t>Solo contro sclerotinia</t>
  </si>
  <si>
    <t>(*) Tra Azoxystrobin e Pyraclostrobin; 1 per ciclo</t>
  </si>
  <si>
    <t>SDHI inibitori della Succinato deidrogenasi</t>
  </si>
  <si>
    <t>C2</t>
  </si>
  <si>
    <t xml:space="preserve">Bacillus subtilis </t>
  </si>
  <si>
    <t>IBE-Classe III</t>
  </si>
  <si>
    <t>G3</t>
  </si>
  <si>
    <t>anilinopirimidine</t>
  </si>
  <si>
    <t>D1</t>
  </si>
  <si>
    <t>- intervenire alla semina.</t>
  </si>
  <si>
    <t>Fenilpirroli</t>
  </si>
  <si>
    <t>E2</t>
  </si>
  <si>
    <t>ANTRACNOSI</t>
  </si>
  <si>
    <t>Colletotrichum gloeosporioides</t>
  </si>
  <si>
    <t>- intervenire alla comparsa dei sintomi o preventivamente.</t>
  </si>
  <si>
    <t>MORIA DELLE PIANTINE</t>
  </si>
  <si>
    <t>Pythium sp.</t>
  </si>
  <si>
    <t>BATTERI</t>
  </si>
  <si>
    <t>- effettuare avvicendamenti colturali ampi</t>
  </si>
  <si>
    <t>- evitare di provocare lesioni alle piante</t>
  </si>
  <si>
    <t>- allontanare e distruggere le piante infette</t>
  </si>
  <si>
    <t>- effettuare concimazioni azotate equilibrate</t>
  </si>
  <si>
    <t>- non irrigare per aspersione</t>
  </si>
  <si>
    <t xml:space="preserve">- non irrigare con acque provenienti da canali o bacini di raccolta </t>
  </si>
  <si>
    <t>periodicamente non ripuliti dai residui organici.</t>
  </si>
  <si>
    <t>NOTTUE TERRICOLE</t>
  </si>
  <si>
    <t>Agrotis sp.</t>
  </si>
  <si>
    <t>Soglia:</t>
  </si>
  <si>
    <t>- infestazione larvale diffusa a pieno campo.</t>
  </si>
  <si>
    <t>NOTTUE FOGLIARI</t>
  </si>
  <si>
    <t>Azadiractina</t>
  </si>
  <si>
    <t>UN</t>
  </si>
  <si>
    <t>Piretroidi e piretrine</t>
  </si>
  <si>
    <t>Spinosine</t>
  </si>
  <si>
    <t>3*</t>
  </si>
  <si>
    <t>(*) Solo contro Heliothis e Spodoptera</t>
  </si>
  <si>
    <t>Diamidi</t>
  </si>
  <si>
    <t>NO</t>
  </si>
  <si>
    <t>1*</t>
  </si>
  <si>
    <t>(*) Solo contro Spodoptera</t>
  </si>
  <si>
    <t>Diacilidrazine</t>
  </si>
  <si>
    <t>MINATRICE DELLE FOGLIE</t>
  </si>
  <si>
    <t>Liriomyza sp.</t>
  </si>
  <si>
    <t>Interventi biologici:</t>
  </si>
  <si>
    <t xml:space="preserve">- in presenza di adulti in serra lancio di 0,1 -0,2 individui </t>
  </si>
  <si>
    <t>Neonicotinoidi</t>
  </si>
  <si>
    <t>(*) 1 trattamento per ciclo; 2 trattamenti all'anno</t>
  </si>
  <si>
    <t>per metro quadrato di Dygliphus isaea.</t>
  </si>
  <si>
    <t>- intervenire in presenza di forti infestazioni.</t>
  </si>
  <si>
    <t>AFIDI</t>
  </si>
  <si>
    <t>Maltodestrina</t>
  </si>
  <si>
    <t>(*) 1 trattamento per taglio; 2 trattamenti all'anno</t>
  </si>
  <si>
    <t>TRIPIDI</t>
  </si>
  <si>
    <t>Frankliniella occidentalis</t>
  </si>
  <si>
    <t>Terpenoid blend QRD 460</t>
  </si>
  <si>
    <t>NEMATODE GALLIGENO</t>
  </si>
  <si>
    <t>Ditylenchus dipsaci</t>
  </si>
  <si>
    <t>- effettuare ampi avvicendamenti</t>
  </si>
  <si>
    <t>- impiegare seme esente dal nematode.</t>
  </si>
  <si>
    <t>- intervenire alla comparsa dei primi sintomi.</t>
  </si>
  <si>
    <t>inibitori   Succinato deidrogenasi SDHI</t>
  </si>
  <si>
    <t>Difenoconazolo</t>
  </si>
  <si>
    <t>Pyraclostrobin</t>
  </si>
  <si>
    <t>Inibitore del chinone sulla membrana esterna-QoI</t>
  </si>
  <si>
    <t>Dimetomorf</t>
  </si>
  <si>
    <t>RUGGINI</t>
  </si>
  <si>
    <t>- evitare ristagni idrici</t>
  </si>
  <si>
    <t>Pseudomonas sp ceppo DSMZ</t>
  </si>
  <si>
    <t>SCLEROTINIA</t>
  </si>
  <si>
    <t xml:space="preserve">C2 </t>
  </si>
  <si>
    <t>MUFFA GRIGIA</t>
  </si>
  <si>
    <t>Botrytis cinerea</t>
  </si>
  <si>
    <t>Boscalid</t>
  </si>
  <si>
    <t>- presenza.</t>
  </si>
  <si>
    <t>LIMACCE</t>
  </si>
  <si>
    <t>Fosfato ferrico</t>
  </si>
  <si>
    <t>ALTICHE</t>
  </si>
  <si>
    <t>Phyllotreta sp.</t>
  </si>
  <si>
    <t>PERONOSPORA DELLA LATTUGA</t>
  </si>
  <si>
    <t xml:space="preserve">Bacillus amyloliquefaciens </t>
  </si>
  <si>
    <t>Microbici Bacillus sp</t>
  </si>
  <si>
    <t>F6</t>
  </si>
  <si>
    <t>inibitore del chinone sulla membrana esterna-QoSI</t>
  </si>
  <si>
    <t>C8</t>
  </si>
  <si>
    <t>- uso di varietà resistenti.</t>
  </si>
  <si>
    <t>- 1-2 applicazioni in semenzaio</t>
  </si>
  <si>
    <t>Fosfonati</t>
  </si>
  <si>
    <t>U</t>
  </si>
  <si>
    <t>- impiego di seme sano</t>
  </si>
  <si>
    <t>- adottare ampi avvicendamenti colturali</t>
  </si>
  <si>
    <t>- allontanare i residui di piante infette.</t>
  </si>
  <si>
    <t>- in presenza di sintomi.</t>
  </si>
  <si>
    <t>- limitare le irrigazioni ed evitare ristagni idrici</t>
  </si>
  <si>
    <t>- eliminare le piante ammalate</t>
  </si>
  <si>
    <t>- utilizzare varietà poco suscettibili</t>
  </si>
  <si>
    <t>- evitare di lesionare le piante</t>
  </si>
  <si>
    <t>**</t>
  </si>
  <si>
    <t>- avvicendamenti colturali con specie poco suscettibili</t>
  </si>
  <si>
    <t>- ricorrere alla solarizzazione</t>
  </si>
  <si>
    <t>- effettuare pacciamature e prosature alte.</t>
  </si>
  <si>
    <t>Cyprodinil</t>
  </si>
  <si>
    <t>Anilinopirimidine</t>
  </si>
  <si>
    <t>PP -fenilpirroli</t>
  </si>
  <si>
    <t>- intervenire durante le prime fasi vegetative alla base delle piante.</t>
  </si>
  <si>
    <t>Fluxapyroxad</t>
  </si>
  <si>
    <t>- intervenire solo alla comparsa dei sintomi.</t>
  </si>
  <si>
    <t>Fusarium oxysporum</t>
  </si>
  <si>
    <t>Si consiglia l'utilizzo di sementi selezionate.</t>
  </si>
  <si>
    <t>BATTERIOSI</t>
  </si>
  <si>
    <t>- ampie rotazioni colturali (almeno 4 anni)</t>
  </si>
  <si>
    <t>- concimazioni azotate e potassiche equilibrate</t>
  </si>
  <si>
    <t xml:space="preserve">- le infestazioni sono rilevanti in primavera ed in autunno </t>
  </si>
  <si>
    <t>(*) Per ciclo tra tutti i piretroidi</t>
  </si>
  <si>
    <t>- in estate si verifica un abbassamento naturale delle popolazioni.</t>
  </si>
  <si>
    <t>Derivati degli acidi tetronico e tetramico</t>
  </si>
  <si>
    <t>(*) Per ciclo tra tutti i piretroidi e etofenprox</t>
  </si>
  <si>
    <t>Semicarbazoni</t>
  </si>
  <si>
    <t>- introdurre con uno o più lanci da 0,2 a 0,5 adulti/mq.</t>
  </si>
  <si>
    <t>Avermectine</t>
  </si>
  <si>
    <t>- se si riscontrano mine o punture di alimentazione e/o ovideposizioni.</t>
  </si>
  <si>
    <t>- intervenire sulle giovani larve.</t>
  </si>
  <si>
    <t>ALEURODIDI</t>
  </si>
  <si>
    <t>Interventi meccanici:</t>
  </si>
  <si>
    <t xml:space="preserve">- esporre pannelli gialli invischiati di colla per il monitoraggio </t>
  </si>
  <si>
    <t>degli adulti di aleurodidi.</t>
  </si>
  <si>
    <t>Interventi fisici:</t>
  </si>
  <si>
    <t>- utilizzare plastiche fotoselettive con effetto repellente per gli insetti.</t>
  </si>
  <si>
    <t>Distribuire le esche lungo le fasce interessate </t>
  </si>
  <si>
    <t>- trattare alla comparsa.</t>
  </si>
  <si>
    <t>Meloidogyne sp.</t>
  </si>
  <si>
    <t>- eliminare e distruggere i residui della coltura precedente</t>
  </si>
  <si>
    <t xml:space="preserve">(*) Interventi al terreno, 14 giorni prima del trapianto, </t>
  </si>
  <si>
    <t>del trapianto, con interramento a 15-20 cm e bagnatura successiva.</t>
  </si>
  <si>
    <t>Azoxystrobin</t>
  </si>
  <si>
    <t>Inibitori del chinone  membrana esterna QOI</t>
  </si>
  <si>
    <t>Fluopicolide</t>
  </si>
  <si>
    <t>Benzamidi</t>
  </si>
  <si>
    <t>Propamocarb</t>
  </si>
  <si>
    <t>Metalaxil-M</t>
  </si>
  <si>
    <t>Coniothryrium minitans</t>
  </si>
  <si>
    <t>Trichiderma asperellum</t>
  </si>
  <si>
    <t>Trichoderma gamsii</t>
  </si>
  <si>
    <t>Zolfo</t>
  </si>
  <si>
    <t>- da eseguire tempestivamente in funzione dell'andamento climatico</t>
  </si>
  <si>
    <t>- trattamenti alla comparsa dei primi sintomi.</t>
  </si>
  <si>
    <t>Piretrine pure</t>
  </si>
  <si>
    <t>Acetamiprid</t>
  </si>
  <si>
    <t>Deltametrina</t>
  </si>
  <si>
    <t>Bacillus thuringiensis</t>
  </si>
  <si>
    <t>Spinosad</t>
  </si>
  <si>
    <t>Spinetoram</t>
  </si>
  <si>
    <t>Metaldeide esca</t>
  </si>
  <si>
    <t xml:space="preserve">SEPTORIOSI </t>
  </si>
  <si>
    <t>Septoria petroselini</t>
  </si>
  <si>
    <t>28 kg/ha in 7 anni. Si rccomanda di non superare il quantitativo medio di 4 kg/ha di rame all'anno</t>
  </si>
  <si>
    <t>- effettuare avvicendamenti ampi (almeno 2 anni)</t>
  </si>
  <si>
    <t>(*) Tra Azoxystrobin e Pyraclostrobin</t>
  </si>
  <si>
    <t>- utilizzare varietà tolleranti</t>
  </si>
  <si>
    <t>- utilizzare seme sano o conciato</t>
  </si>
  <si>
    <t>- allontanare i residui colturali infetti.</t>
  </si>
  <si>
    <t xml:space="preserve">- intervenire al verificarsi delle condizioni favorevoli alla malattia o </t>
  </si>
  <si>
    <t>ai primi sintomi (elevata umidità e prolungata bagnatura fogliare)</t>
  </si>
  <si>
    <t xml:space="preserve">- dalla comparsa dei primi sintomi in poi intervenire osservando </t>
  </si>
  <si>
    <t>turni di 7 - 10 gg. in relazione all’andamento climatico.</t>
  </si>
  <si>
    <t>PERONOSPORA</t>
  </si>
  <si>
    <t>Plasmopara sptroselini; Plasmopora nivea</t>
  </si>
  <si>
    <t>(*) Per ciclo colturale</t>
  </si>
  <si>
    <t>Mandipropamid</t>
  </si>
  <si>
    <t>Bacillus amyloliquefaciensis</t>
  </si>
  <si>
    <t>- distanziare maggiormente le piante.</t>
  </si>
  <si>
    <t>- intervenire alla comparsa dei  sintomi.</t>
  </si>
  <si>
    <t xml:space="preserve">(*) Tra Azoxystrobin e Pyraclostrobin </t>
  </si>
  <si>
    <t>MAL BIANCO</t>
  </si>
  <si>
    <t>Erysiphe umbelliferarum</t>
  </si>
  <si>
    <t>Olio essenziale di arancio dolce</t>
  </si>
  <si>
    <t>- utilizzare varietà tolleranti.</t>
  </si>
  <si>
    <t>- intervenire alla comparsa dei sintomi.</t>
  </si>
  <si>
    <t>ALTERNARIOSI</t>
  </si>
  <si>
    <t>Alternaria radicina var. petroselini</t>
  </si>
  <si>
    <t>- evitare elevate densità d’impianto</t>
  </si>
  <si>
    <t>- utilizzare varietà tolleranti e utilizzare seme sano.</t>
  </si>
  <si>
    <t>Sclerotinia sclerotiorum; Sclerotinia minor</t>
  </si>
  <si>
    <t>- effettuare avvicendamenti ampi</t>
  </si>
  <si>
    <t>Pythium oligandrum ceppo M1</t>
  </si>
  <si>
    <t>- evitare eccessi di azoto</t>
  </si>
  <si>
    <t>- evitare elevate densità d’impianto.</t>
  </si>
  <si>
    <t>Fenexamide</t>
  </si>
  <si>
    <t>IBS-Classe III</t>
  </si>
  <si>
    <t>- effettuare avvicendamenti ampi.</t>
  </si>
  <si>
    <t>Puccinia petroselini; Puccinia apii</t>
  </si>
  <si>
    <t>RIZOTTONIOSI</t>
  </si>
  <si>
    <t>- allontanare e distruggere le piante malate</t>
  </si>
  <si>
    <t>- ricorrere alla solarizzazione.</t>
  </si>
  <si>
    <t>Ervinia carotovora subsp. caratovora; Pseudomonas marginalis</t>
  </si>
  <si>
    <t>- effettuare avvicendamenti ampi e fare concimazioni equilibrate</t>
  </si>
  <si>
    <t xml:space="preserve">- sconsigliato irrigare con acque provenienti da canali o bacini di raccolta </t>
  </si>
  <si>
    <t>i cui fondali non vengano periodicamente ripuliti dai residui organici.</t>
  </si>
  <si>
    <t>- effettuare interventi prima della chiusura del cespo.</t>
  </si>
  <si>
    <t>VIROSI</t>
  </si>
  <si>
    <t>CMV; CeMV; RLV</t>
  </si>
  <si>
    <t>- utilizzare piante sane</t>
  </si>
  <si>
    <t>- eliminare  le piantine virosate</t>
  </si>
  <si>
    <t>- eliminare le ombrellifere spontanee (CeMV)</t>
  </si>
  <si>
    <t xml:space="preserve">- effettuare ampie rotazioni colturali </t>
  </si>
  <si>
    <t xml:space="preserve">- per queste virosi trasmesse da afidi in modo non persistente </t>
  </si>
  <si>
    <t>( virus del mosaico del cetriolo e virus del mosaico del sedano)</t>
  </si>
  <si>
    <t>valgono le stesse considerazioni  generali di difesa dagli afidi.</t>
  </si>
  <si>
    <t>MOSCA DEL SEDANO</t>
  </si>
  <si>
    <t>Philophylla heraclei</t>
  </si>
  <si>
    <t>- non sono ammessi interventi chimici.</t>
  </si>
  <si>
    <t xml:space="preserve">MOSCA MINATRICE </t>
  </si>
  <si>
    <t>Liriomyza huidobrensis</t>
  </si>
  <si>
    <t>Diglyphus isaea</t>
  </si>
  <si>
    <t xml:space="preserve">Si consiglia di installare trappole cromotropiche </t>
  </si>
  <si>
    <t>di colore giallo per il monitoraggio</t>
  </si>
  <si>
    <t xml:space="preserve">Acetamiprid </t>
  </si>
  <si>
    <t>- infestazione.</t>
  </si>
  <si>
    <t>Clorantraniliprole</t>
  </si>
  <si>
    <t>Metossifenozide</t>
  </si>
  <si>
    <t>Agrotis ipsilon; A. segetum</t>
  </si>
  <si>
    <t>Myzus persicae; Dysaphis spp.</t>
  </si>
  <si>
    <t>- in caso di infestazione.</t>
  </si>
  <si>
    <t>*per ciclo colturale e massimo due trattamenti anno</t>
  </si>
  <si>
    <t>LIMACCE E LUMACHE</t>
  </si>
  <si>
    <t>Helix spp. Limax spp.</t>
  </si>
  <si>
    <t>- infestazione generalizzata.</t>
  </si>
  <si>
    <t>LEPIDOTTERI</t>
  </si>
  <si>
    <t>Udea ferrugalis</t>
  </si>
  <si>
    <t>Thrips spp.; Frankliniella occidentalis</t>
  </si>
  <si>
    <t>NEMATODI GALLIGENI</t>
  </si>
  <si>
    <t xml:space="preserve">I panelli di semi di brassica sono da utilizzare alla </t>
  </si>
  <si>
    <t xml:space="preserve">dose di 2,5 t/ha, 7-10 giorni prima del trapianto, con </t>
  </si>
  <si>
    <t>- impiegare piante sane</t>
  </si>
  <si>
    <t>interramento a 15-20 cm e bagnatura successiva</t>
  </si>
  <si>
    <t>- utilizzo di panelli di semi di brassica.</t>
  </si>
  <si>
    <t>- solarizzare il terreno con telo di P.E. trasparente dello spessore di</t>
  </si>
  <si>
    <t>mm 0,050 durante i mesi di giugno-agosto per almeno 50 giorni.</t>
  </si>
  <si>
    <t>NEMATODI FOGLIARI</t>
  </si>
  <si>
    <t>DitLylenchus dipsaci</t>
  </si>
  <si>
    <t>PATOGENI TELLURICI</t>
  </si>
  <si>
    <t>Dazomet</t>
  </si>
  <si>
    <t>Metam K</t>
  </si>
  <si>
    <t>Metam Na</t>
  </si>
  <si>
    <r>
      <t xml:space="preserve">Bremia </t>
    </r>
    <r>
      <rPr>
        <sz val="10"/>
        <rFont val="Arial"/>
        <family val="2"/>
      </rPr>
      <t>sp.</t>
    </r>
  </si>
  <si>
    <r>
      <t xml:space="preserve">Microbici </t>
    </r>
    <r>
      <rPr>
        <i/>
        <sz val="10"/>
        <rFont val="Arial"/>
        <family val="2"/>
      </rPr>
      <t>Bacillus</t>
    </r>
    <r>
      <rPr>
        <sz val="10"/>
        <rFont val="Arial"/>
        <family val="2"/>
      </rPr>
      <t xml:space="preserve"> sp</t>
    </r>
  </si>
  <si>
    <t>Laminarina</t>
  </si>
  <si>
    <t>Composto naturale</t>
  </si>
  <si>
    <t>P4</t>
  </si>
  <si>
    <t>Prodotti rameici</t>
  </si>
  <si>
    <t>28 kg/ha in 7 anni. Si raccomanda di non superare il quantitativo medio di 4 kg/ha di rame all'anno sulla coltura.</t>
  </si>
  <si>
    <t>Non superare il quantitativo medio di 4 kg/ha di rame all'anno</t>
  </si>
  <si>
    <t>Oxathiopiprolin</t>
  </si>
  <si>
    <t>Inibizione della proteina omologa legante dell’ossisterolo</t>
  </si>
  <si>
    <t>F9</t>
  </si>
  <si>
    <t>Fosetil-Alluminio</t>
  </si>
  <si>
    <t>Cimoxanil</t>
  </si>
  <si>
    <t>Cianoacetammide- ossima</t>
  </si>
  <si>
    <t>Ametoctradina</t>
  </si>
  <si>
    <t xml:space="preserve">- di norma non si deve intervenire nei cicli estivi, fatta eccezione  </t>
  </si>
  <si>
    <t>Metiram</t>
  </si>
  <si>
    <t>per cvs sensibili in caso di pioggie ripetute.</t>
  </si>
  <si>
    <t>Amisulbrom</t>
  </si>
  <si>
    <t>inibitori del chinone  membrana interna QiI</t>
  </si>
  <si>
    <t>C4</t>
  </si>
  <si>
    <t>MARCIUME BASALE</t>
  </si>
  <si>
    <t>Sclerotinia sclerotiorum</t>
  </si>
  <si>
    <t>Pythium oligandrum Ceppo M1</t>
  </si>
  <si>
    <t>Coniothyrium minitans</t>
  </si>
  <si>
    <t>Penthiopyrad</t>
  </si>
  <si>
    <t>Fludioxonil</t>
  </si>
  <si>
    <t>Inibitori Succinato deidrogenasi SDHI</t>
  </si>
  <si>
    <t>Sterolo Inibitori - Classe I</t>
  </si>
  <si>
    <t>G1</t>
  </si>
  <si>
    <t>Pirimetanil</t>
  </si>
  <si>
    <r>
      <t xml:space="preserve">Pythium </t>
    </r>
    <r>
      <rPr>
        <sz val="10"/>
        <rFont val="Arial"/>
        <family val="2"/>
      </rPr>
      <t>sp</t>
    </r>
    <r>
      <rPr>
        <i/>
        <sz val="10"/>
        <rFont val="Arial"/>
        <family val="2"/>
      </rPr>
      <t>.</t>
    </r>
  </si>
  <si>
    <t>- impiego di seme controllato</t>
  </si>
  <si>
    <t>- eliminazione della vegetazione infetta che non va comunque interrata</t>
  </si>
  <si>
    <t xml:space="preserve">- è sconsigliabile irrigare con acque provenienti da canali o bacini </t>
  </si>
  <si>
    <t xml:space="preserve">di raccolta i cui fondali non siano periodicamente ripuliti </t>
  </si>
  <si>
    <t>dai residui organici</t>
  </si>
  <si>
    <t>- evitare l'irrigazione per aspersione.</t>
  </si>
  <si>
    <t>- da effettuare dopo operazioni che possano causare ferite alle piante.</t>
  </si>
  <si>
    <t>CMV; LeMV</t>
  </si>
  <si>
    <t xml:space="preserve">Per le virosi trasmesse da afidi in modo non persistente </t>
  </si>
  <si>
    <t xml:space="preserve">(tra cui il virus del mosaico del cetriolo, CMV) valgono le </t>
  </si>
  <si>
    <t xml:space="preserve">stesse considerazioni generali di difesa degli afidi. </t>
  </si>
  <si>
    <t xml:space="preserve">Per le virosi trasmesse per seme (virus del mosaico della lattuga) </t>
  </si>
  <si>
    <t>è fondamentale utilizzare seme controllato (virus-esente).</t>
  </si>
  <si>
    <t>Nasonovia ribis nigri; Myzus persicae; Uroleucon sonchi; Acyrthosiphon lactucae</t>
  </si>
  <si>
    <t>Sali potassici di acidi grassi</t>
  </si>
  <si>
    <t>- in estate si verifica un abbassamento naturale delle popolazioni</t>
  </si>
  <si>
    <t>- soglia: presenza.</t>
  </si>
  <si>
    <t>- immersione delle piantine prima del trapianto.</t>
  </si>
  <si>
    <t>Lambda-cialotrina</t>
  </si>
  <si>
    <t>Tau-Fluvalinate</t>
  </si>
  <si>
    <t>Spirotetramat</t>
  </si>
  <si>
    <t xml:space="preserve">Nelle varietà come Trocadero Iceberg ecc. intervenire </t>
  </si>
  <si>
    <t>prima che le foglie si chiudano.</t>
  </si>
  <si>
    <t>Metaflumizone</t>
  </si>
  <si>
    <t>Tebufenozide</t>
  </si>
  <si>
    <t>Spodoptera littoralis Nucleopoliendrovirus (SpliNPV)</t>
  </si>
  <si>
    <r>
      <t xml:space="preserve">Agrotis </t>
    </r>
    <r>
      <rPr>
        <sz val="10"/>
        <rFont val="Arial"/>
        <family val="2"/>
      </rPr>
      <t>spp</t>
    </r>
    <r>
      <rPr>
        <i/>
        <sz val="10"/>
        <rFont val="Arial"/>
        <family val="2"/>
      </rPr>
      <t>.</t>
    </r>
  </si>
  <si>
    <t>ELATERIDI</t>
  </si>
  <si>
    <r>
      <t xml:space="preserve">Agriotes </t>
    </r>
    <r>
      <rPr>
        <sz val="10"/>
        <rFont val="Arial"/>
        <family val="2"/>
      </rPr>
      <t>spp</t>
    </r>
    <r>
      <rPr>
        <i/>
        <sz val="10"/>
        <rFont val="Arial"/>
        <family val="2"/>
      </rPr>
      <t>.</t>
    </r>
  </si>
  <si>
    <t>MIRIDI</t>
  </si>
  <si>
    <t>Lygus rugulipennis</t>
  </si>
  <si>
    <t xml:space="preserve">- evitare lo sfalcio dei fossi e dei prati adiacenti le colture </t>
  </si>
  <si>
    <t>Helix spp.; Limax spp.</t>
  </si>
  <si>
    <t>- infestazione generalizzata o sulle fasce perimetrali.</t>
  </si>
  <si>
    <r>
      <t xml:space="preserve">Liriomyza </t>
    </r>
    <r>
      <rPr>
        <sz val="10"/>
        <rFont val="Arial"/>
        <family val="2"/>
      </rPr>
      <t>spp</t>
    </r>
    <r>
      <rPr>
        <i/>
        <sz val="10"/>
        <rFont val="Arial"/>
        <family val="2"/>
      </rPr>
      <t>.</t>
    </r>
  </si>
  <si>
    <t>- soglia:</t>
  </si>
  <si>
    <t xml:space="preserve">- lanci di 0,2 individui/mq  alla comparsa di almeno 20 adulti del  </t>
  </si>
  <si>
    <t>Abamectina</t>
  </si>
  <si>
    <t>fitofago catturati con trappole cromotropiche</t>
  </si>
  <si>
    <t xml:space="preserve">- in caso di presenza nei cicli precedenti procedere al lancio del </t>
  </si>
  <si>
    <t>parassitoide dopo 7-10 giorni dal trapianto.</t>
  </si>
  <si>
    <r>
      <t xml:space="preserve">Thrips </t>
    </r>
    <r>
      <rPr>
        <sz val="10"/>
        <rFont val="Arial"/>
        <family val="2"/>
      </rPr>
      <t xml:space="preserve">spp.; </t>
    </r>
    <r>
      <rPr>
        <i/>
        <sz val="10"/>
        <rFont val="Arial"/>
        <family val="2"/>
      </rPr>
      <t>Frankliniella occidentalis</t>
    </r>
  </si>
  <si>
    <r>
      <t xml:space="preserve">Meloidogyne </t>
    </r>
    <r>
      <rPr>
        <sz val="10"/>
        <rFont val="Arial"/>
        <family val="2"/>
      </rPr>
      <t>spp</t>
    </r>
    <r>
      <rPr>
        <i/>
        <sz val="10"/>
        <rFont val="Arial"/>
        <family val="2"/>
      </rPr>
      <t>.</t>
    </r>
  </si>
  <si>
    <t>Estratto d'aglio</t>
  </si>
  <si>
    <t>- utilizzo di panelli di semi di brassica alla dose di 2,5 t/ha, 7-10 giorni prima</t>
  </si>
  <si>
    <t>Paecilomyces lilacinus</t>
  </si>
  <si>
    <t>Cianoacetammide-ossima</t>
  </si>
  <si>
    <t>4*</t>
  </si>
  <si>
    <t>-  ricorrere alla solarizzazione</t>
  </si>
  <si>
    <t>RAGNETTO ROSSO</t>
  </si>
  <si>
    <t>Tetranychus urticae</t>
  </si>
  <si>
    <t>PERONOSPORE</t>
  </si>
  <si>
    <t>28 kg/ha in 7 anni.Si raccomanda di non superare il quantitativo medio di 4 kg/ha di rame all'anno sulla coltura</t>
  </si>
  <si>
    <t>(*) Efficaci anche contro le batterisosi</t>
  </si>
  <si>
    <t>(*) Tra Azoxystrobin e Pyraclostrobin per ciclo.</t>
  </si>
  <si>
    <t>(*) Ammesso solo su bremia</t>
  </si>
  <si>
    <t>(**) Autorizzato solo su baby leaf</t>
  </si>
  <si>
    <t xml:space="preserve">- in pieno campo i trattamenti vanno programmati in </t>
  </si>
  <si>
    <t xml:space="preserve">funzione delle condizioni climatiche (piogge frequenti </t>
  </si>
  <si>
    <t>e alta umidità) predisponenti la malattia.</t>
  </si>
  <si>
    <t>- irrigazione per manichetta</t>
  </si>
  <si>
    <t>- sesti d’impianto non troppo fitti</t>
  </si>
  <si>
    <t xml:space="preserve">(*) In alternativa a altri SDHI </t>
  </si>
  <si>
    <t xml:space="preserve">- i trattamenti vanno programmati in funzione dell'andamento </t>
  </si>
  <si>
    <t>climatico e delle condizioni predisponenti la malattia.</t>
  </si>
  <si>
    <t>Erysiphe sp.</t>
  </si>
  <si>
    <t>Pseudomonas sp</t>
  </si>
  <si>
    <t>(*) In alternativa a altri SDHI</t>
  </si>
  <si>
    <t>DMI -inibitori di demetilazione- IBE Classe I</t>
  </si>
  <si>
    <t>autorizzato per i trattamenti in semenzaio</t>
  </si>
  <si>
    <t>(*) 1 trattamento per ciclo, 2 all'anno</t>
  </si>
  <si>
    <t>- Soglia: presenza.</t>
  </si>
  <si>
    <t>NOTTUE</t>
  </si>
  <si>
    <t>2**</t>
  </si>
  <si>
    <t>(**) Per ciclo</t>
  </si>
  <si>
    <t xml:space="preserve">(*) Ammesso solo su Spodoptera spp. </t>
  </si>
  <si>
    <t>(*) In alternativa al Metossifenozide</t>
  </si>
  <si>
    <t>TENTREDINE DELLE CRUCIFERE</t>
  </si>
  <si>
    <t>Athalia rosae</t>
  </si>
  <si>
    <t>Thrips sp.</t>
  </si>
  <si>
    <t>(*) 1 trattamento per ciclo 2 all'anno</t>
  </si>
  <si>
    <t>(*) Per ciclo colturale. Massimo 3 per anno</t>
  </si>
  <si>
    <t>nel periodo Luglio - Agosto.</t>
  </si>
  <si>
    <t>Interventi chimici :</t>
  </si>
  <si>
    <t>Si consiglia di installare trappole cromotropiche gialle.</t>
  </si>
  <si>
    <t xml:space="preserve">accertata presenza di mine sotto epidermiche o </t>
  </si>
  <si>
    <t>punture di nutrizione e/o ovodeposizioni.</t>
  </si>
  <si>
    <t>MOSCA DEL CAVOLO</t>
  </si>
  <si>
    <t>Delia radicum</t>
  </si>
  <si>
    <t>- solo in caso di grave infestazione sulle giovani piantine trapiantate.</t>
  </si>
  <si>
    <t>PERONOSPORA DELLO SPINACIO</t>
  </si>
  <si>
    <t>Peronospora farinosa f. sp. spinaciae</t>
  </si>
  <si>
    <t xml:space="preserve">- rotazioni molto ampie </t>
  </si>
  <si>
    <t>Autorizzato solo in miscela</t>
  </si>
  <si>
    <t>- allontamento delle piante o delle foglie colpite</t>
  </si>
  <si>
    <t>- distruzione dei residui delle colture ammalate</t>
  </si>
  <si>
    <t>(*) Massimo 2 trattamenti/anno in pieno campo</t>
  </si>
  <si>
    <t>- impiego di semi sani o conciati</t>
  </si>
  <si>
    <t>- ricorso a varietà resistenti.</t>
  </si>
  <si>
    <t xml:space="preserve">  -  la difesa va iniziata quando si verificano condizioni climatiche favorevoli </t>
  </si>
  <si>
    <t>all'infezione (piogge abbondanti e ripetute, prolungata bagnatura fogliare)</t>
  </si>
  <si>
    <t>- i trattamenti vanno ripetuti ad intervalli di 7 - 10 giorni</t>
  </si>
  <si>
    <t>Botrytis sp.</t>
  </si>
  <si>
    <t>- arieggiamento della serra</t>
  </si>
  <si>
    <t>OIDIO DELLA BIETOLA</t>
  </si>
  <si>
    <t>Erysiphe betae</t>
  </si>
  <si>
    <t>CERCOSPORA SPP.</t>
  </si>
  <si>
    <t>Cercospora sp.</t>
  </si>
  <si>
    <t>- evitare di favorire con le irrigazioni prolungate bagnature fogliari.</t>
  </si>
  <si>
    <t>(*) Impiegabile su Sclerotinia</t>
  </si>
  <si>
    <t>- raccolta e distruzione dei residui infetti</t>
  </si>
  <si>
    <t>- accurato drenaggio</t>
  </si>
  <si>
    <t>- concimazioni equilibrate</t>
  </si>
  <si>
    <t>- evitare sesti d'impianto troppo fitti.</t>
  </si>
  <si>
    <t>ANTRACNOSI DELLO SPINACIO</t>
  </si>
  <si>
    <t>Colletotrichum dematium f. spinaciae</t>
  </si>
  <si>
    <t>- in presenza di attacchi precoci interventi tempestivi.</t>
  </si>
  <si>
    <t>- impiego di seme sano o conciato</t>
  </si>
  <si>
    <t>(*) Attivi anche contro cercospora</t>
  </si>
  <si>
    <t>- ricorrere a varietà poco suscettibili.</t>
  </si>
  <si>
    <t xml:space="preserve">Per i virus trasmessi da afidi in modo non persistente, tra cui il virus </t>
  </si>
  <si>
    <t xml:space="preserve">del mosaico del cetriolo (CMV), valgono le stesse considerazioni </t>
  </si>
  <si>
    <t>di difesa a carattere generale contro gli afidi.</t>
  </si>
  <si>
    <t>Uso di varietà resistenti.</t>
  </si>
  <si>
    <t xml:space="preserve">Intervenire con trattamento localizzato o a pieno campo </t>
  </si>
  <si>
    <t>in funzione della distribuzione delle infestazioni.</t>
  </si>
  <si>
    <t>(*) 1 trattamento per taglio 2 all'anno</t>
  </si>
  <si>
    <t>- intervenire dopo aver rilevato la presenza di larve e dei</t>
  </si>
  <si>
    <t>(*) Ammesso solo per S. littoralis e H.armigera</t>
  </si>
  <si>
    <t>relativi danni iniziali.</t>
  </si>
  <si>
    <t>(*) Solo su S. littoralis</t>
  </si>
  <si>
    <t>MAMESTRA SPP.</t>
  </si>
  <si>
    <t>Mamestra brassicae</t>
  </si>
  <si>
    <t>NEMATODE DEI BULBI E DELLO STELO</t>
  </si>
  <si>
    <t>- impiegare seme sano.</t>
  </si>
  <si>
    <t>Bacillus amiloliquefaciensis</t>
  </si>
  <si>
    <t>Pythium oligandrum CEPPO M1</t>
  </si>
  <si>
    <t>Ciprodinil</t>
  </si>
  <si>
    <t>Clorantaniliprole</t>
  </si>
  <si>
    <t xml:space="preserve">Etofenprox </t>
  </si>
  <si>
    <t>(*) 1 per ciclo e 2 all'anno</t>
  </si>
  <si>
    <t xml:space="preserve">Metaldeide esca </t>
  </si>
  <si>
    <t>Piretrine</t>
  </si>
  <si>
    <t xml:space="preserve">Spinetoram </t>
  </si>
  <si>
    <t xml:space="preserve">Piretrine pure </t>
  </si>
  <si>
    <t>Emamectina benzoato</t>
  </si>
  <si>
    <t xml:space="preserve">Lambda-cialotrina </t>
  </si>
  <si>
    <t xml:space="preserve">Coniothryrium minitans </t>
  </si>
  <si>
    <t>Nucleopoliendrovirus (spliNPV)</t>
  </si>
  <si>
    <t xml:space="preserve">(*)Per anno </t>
  </si>
  <si>
    <t>inibitori del chinone  membrana esterna QOSI</t>
  </si>
  <si>
    <t>Fluopyram</t>
  </si>
  <si>
    <t>Bicarbonato di potassio</t>
  </si>
  <si>
    <t>NC</t>
  </si>
  <si>
    <t>Difenconazolo</t>
  </si>
  <si>
    <t>IBS-Classe I</t>
  </si>
  <si>
    <t>(*) Per anno</t>
  </si>
  <si>
    <t>Trifloxystrobin</t>
  </si>
  <si>
    <t>inibitori del chinone membrana esterna QOI</t>
  </si>
  <si>
    <t>inibitori Succinato deidrogenasi SDHI</t>
  </si>
  <si>
    <t>inibitori del chinone in un punto sconosciuto</t>
  </si>
  <si>
    <t xml:space="preserve">Sclerotinia spp.; Botrytis cinerea </t>
  </si>
  <si>
    <t xml:space="preserve">Erwinia spp; Pseudomonas spp </t>
  </si>
  <si>
    <t>Spodoptera spp; Autographa gamma; Heliothis = Helicoverpa armigera</t>
  </si>
  <si>
    <t>Myzus persicae; Macrosiphum euphorbiae</t>
  </si>
  <si>
    <t>1**</t>
  </si>
  <si>
    <t>PP-fenilpirroli</t>
  </si>
  <si>
    <t>Fosfuro di zinco</t>
  </si>
  <si>
    <t>da ripetere ogni 6 settimane, alla dose di 4 kg/ha.</t>
  </si>
  <si>
    <t>(*) 1 intervento per ciclo colturale, massimo 2 all'anno.</t>
  </si>
  <si>
    <t>(*) 1 intervento per ciclo colturale, massimo 3 all'anno.</t>
  </si>
  <si>
    <t>L'uso di piretroidi non è compatibile con il lancio degli ausiliari.</t>
  </si>
  <si>
    <t>punture di ovodeposizione.</t>
  </si>
  <si>
    <t>- soglia: accertata presenza di mine sotto epidermiche o di</t>
  </si>
  <si>
    <t>Contro questa avversità al massimo 2 interventi per ciclo colturale.</t>
  </si>
  <si>
    <t>Insetto particolarmente dannoso su lattughe suscettibili ("Iceberg" e "Romana").</t>
  </si>
  <si>
    <t xml:space="preserve"> monitoraggi.</t>
  </si>
  <si>
    <t>- infestazione generalizzata accertata mediante specifici</t>
  </si>
  <si>
    <t>(*) L'uso dei piretroidi come geodisinfestanti è indipendente dalle altre limitazioni previste per i piretroidi utilizzati contro altre avversità.</t>
  </si>
  <si>
    <t>- inizio infestazione.</t>
  </si>
  <si>
    <r>
      <t xml:space="preserve">(*) Ammesso solo in alternativa a Metossifenozide, ammesso solo su </t>
    </r>
    <r>
      <rPr>
        <i/>
        <sz val="10"/>
        <rFont val="Arial"/>
        <family val="2"/>
      </rPr>
      <t>Spodoptera</t>
    </r>
    <r>
      <rPr>
        <sz val="10"/>
        <rFont val="Arial"/>
        <family val="2"/>
      </rPr>
      <t xml:space="preserve"> spp.</t>
    </r>
  </si>
  <si>
    <t>Spodoptera littoralis; Spodoptera exigua; Helicoverpa armigera</t>
  </si>
  <si>
    <t>Al massimo 3 interventi per ciclo contro questa avversità.</t>
  </si>
  <si>
    <t>(*) Solo in semenzaio.</t>
  </si>
  <si>
    <t>(*) Tra Azoxystrobin, Pyraclostrobin e Tryfloxystrobin.</t>
  </si>
  <si>
    <t>Pseudomonas sp.</t>
  </si>
  <si>
    <t>Pythium oligandrum</t>
  </si>
  <si>
    <t>Inibitori del chinone membrana esterna QOI</t>
  </si>
  <si>
    <t>(*) Tra gli SDHI.</t>
  </si>
  <si>
    <t>Timolo</t>
  </si>
  <si>
    <t>Geraniolo</t>
  </si>
  <si>
    <t>Eugenolo</t>
  </si>
  <si>
    <t>Per questa avversità non effettuare più di 2 interventi per ciclo colturale.</t>
  </si>
  <si>
    <t>(**) Con Fluxapyroxad + Difenoconazolo.</t>
  </si>
  <si>
    <t>(*) Per ciclo colturale.</t>
  </si>
  <si>
    <t>(*) 1 intervento per ciclo colturale.</t>
  </si>
  <si>
    <t>(*) Sia da sola che in miscela.</t>
  </si>
  <si>
    <t>(*) Massimo 3 trattamenti per anno e massimo 2 per ciclo.</t>
  </si>
  <si>
    <t>F7</t>
  </si>
  <si>
    <t>Distruttori membrana cellullare</t>
  </si>
  <si>
    <t>Microbici con effetti multipli</t>
  </si>
  <si>
    <t xml:space="preserve">Eugenolo </t>
  </si>
  <si>
    <t>RODITORI</t>
  </si>
  <si>
    <t>(***) Da impiegare a dosi ridotte (40 - 50 gr/metro quadrato)</t>
  </si>
  <si>
    <r>
      <t>(*</t>
    </r>
    <r>
      <rPr>
        <sz val="10"/>
        <rFont val="Arial"/>
        <family val="2"/>
        <charset val="1"/>
      </rPr>
      <t>) Impiegabile al massimo 1 volta ogni 3 anni.</t>
    </r>
  </si>
  <si>
    <t>1(*)(***)</t>
  </si>
  <si>
    <t>- ammessi solo in coltura protetta.</t>
  </si>
  <si>
    <t>(**) Al massimo 1000 litri di formulato commerciale all'anno</t>
  </si>
  <si>
    <t>Metam-potassio</t>
  </si>
  <si>
    <t>- solo in caso di accertata presenza negli anni precedenti</t>
  </si>
  <si>
    <t>Interventi ammessi solo in coltura protetta.</t>
  </si>
  <si>
    <t>(*) Impiegabile al massimo 1 volta ogni 3 anni.</t>
  </si>
  <si>
    <t>1(*) (**)</t>
  </si>
  <si>
    <t>Metam-sodio</t>
  </si>
  <si>
    <t>Interventi da effettuarsi prima della semina</t>
  </si>
  <si>
    <t>Sclerotinia spp.;  Rhizoctonia spp.; Pythium spp</t>
  </si>
  <si>
    <t xml:space="preserve">PATOGENI TELLURICI </t>
  </si>
  <si>
    <t>Distribuire le esche lungo le fasce interessate.</t>
  </si>
  <si>
    <t>individui per pianta e per lancio.</t>
  </si>
  <si>
    <t xml:space="preserve">- realizzare almeno 3 lanci a cadenza quindicinale, distribuendo 2 </t>
  </si>
  <si>
    <r>
      <t xml:space="preserve">- lanciare </t>
    </r>
    <r>
      <rPr>
        <i/>
        <sz val="10"/>
        <rFont val="Arial"/>
        <family val="2"/>
      </rPr>
      <t>Phitoseiulus persimilis</t>
    </r>
    <r>
      <rPr>
        <sz val="11"/>
        <rFont val="Calibri"/>
        <family val="2"/>
        <scheme val="minor"/>
      </rPr>
      <t xml:space="preserve"> in presenza di 3-4 acari fitofagi per foglie</t>
    </r>
  </si>
  <si>
    <t>Phytoseiulus persimilis</t>
  </si>
  <si>
    <t>(*) 3 interventi per ciclo colturale con Piretroidi e Etofenprox; 4 per cicli lunghi solo in coltura protetta.</t>
  </si>
  <si>
    <t xml:space="preserve"> Luglio-Agosto.</t>
  </si>
  <si>
    <t xml:space="preserve">- evitare lo sfalcio dei fossi e dei prati adiacenti le colture nel periodo </t>
  </si>
  <si>
    <t>Microbica</t>
  </si>
  <si>
    <t>Lecanicillium muscaium</t>
  </si>
  <si>
    <t>Beuveria bassiana</t>
  </si>
  <si>
    <t>di impedire l'ingresso degli adulti di aleurodidi</t>
  </si>
  <si>
    <t xml:space="preserve">- utilizzare idonee reti per schermare tutte le aperture delle serre al fine </t>
  </si>
  <si>
    <t>Trialeurodes vaporariorium; Bemisia Tabaci</t>
  </si>
  <si>
    <t>Beauveria bassiana</t>
  </si>
  <si>
    <r>
      <t>Interventi chimici</t>
    </r>
    <r>
      <rPr>
        <sz val="10"/>
        <rFont val="Arial"/>
        <family val="2"/>
      </rPr>
      <t>:</t>
    </r>
  </si>
  <si>
    <r>
      <t xml:space="preserve">Pseudomonas cichorii; Erwinia carotovora </t>
    </r>
    <r>
      <rPr>
        <sz val="10"/>
        <rFont val="Arial"/>
        <family val="2"/>
      </rPr>
      <t>subsp</t>
    </r>
    <r>
      <rPr>
        <i/>
        <sz val="10"/>
        <rFont val="Arial"/>
        <family val="2"/>
      </rPr>
      <t>. Carotovora</t>
    </r>
  </si>
  <si>
    <r>
      <t xml:space="preserve">Trichoderma </t>
    </r>
    <r>
      <rPr>
        <sz val="10"/>
        <rFont val="Arial"/>
        <family val="2"/>
      </rPr>
      <t>spp.</t>
    </r>
  </si>
  <si>
    <t>Utilizzare seme sano.</t>
  </si>
  <si>
    <r>
      <t xml:space="preserve">Fusarium </t>
    </r>
    <r>
      <rPr>
        <sz val="10"/>
        <rFont val="Arial"/>
        <family val="2"/>
      </rPr>
      <t>sp</t>
    </r>
    <r>
      <rPr>
        <i/>
        <sz val="10"/>
        <rFont val="Arial"/>
        <family val="2"/>
      </rPr>
      <t>.</t>
    </r>
  </si>
  <si>
    <t>(*) 1 intervento per ciclo colturale, 2 in coltura protetta.</t>
  </si>
  <si>
    <t>Cerevisane</t>
  </si>
  <si>
    <r>
      <t xml:space="preserve">Puccinia </t>
    </r>
    <r>
      <rPr>
        <i/>
        <sz val="10"/>
        <rFont val="Arial"/>
        <family val="2"/>
      </rPr>
      <t>cichorii; Puccinia opizii</t>
    </r>
  </si>
  <si>
    <t>RUGGINE</t>
  </si>
  <si>
    <r>
      <t xml:space="preserve">Alternaria </t>
    </r>
    <r>
      <rPr>
        <sz val="10"/>
        <rFont val="Arial"/>
        <family val="2"/>
      </rPr>
      <t>sp</t>
    </r>
    <r>
      <rPr>
        <i/>
        <sz val="10"/>
        <rFont val="Arial"/>
        <family val="2"/>
      </rPr>
      <t>.</t>
    </r>
  </si>
  <si>
    <t>ALTERNARIA</t>
  </si>
  <si>
    <t>QOI</t>
  </si>
  <si>
    <t>10-15 °C e può risultare fitotossico alle alte temperature.</t>
  </si>
  <si>
    <t xml:space="preserve">Si ricorda che lo zolfo è inefficace a temperature inferiori a </t>
  </si>
  <si>
    <r>
      <t xml:space="preserve">Erysiphe </t>
    </r>
    <r>
      <rPr>
        <i/>
        <sz val="10"/>
        <rFont val="Arial"/>
        <family val="2"/>
      </rPr>
      <t>cichoracearum</t>
    </r>
  </si>
  <si>
    <t>OIDIO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</si>
</sst>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5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color indexed="9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u/>
      <sz val="10"/>
      <name val="Arial"/>
      <family val="2"/>
    </font>
    <font>
      <sz val="10"/>
      <name val="Arial"/>
      <family val="2"/>
    </font>
    <font>
      <strike/>
      <sz val="10"/>
      <name val="Arial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b/>
      <i/>
      <sz val="10"/>
      <color indexed="13"/>
      <name val="Arial"/>
      <family val="2"/>
    </font>
    <font>
      <i/>
      <sz val="10"/>
      <color indexed="8"/>
      <name val="Arial"/>
      <family val="2"/>
    </font>
    <font>
      <sz val="10"/>
      <color indexed="8"/>
      <name val="Arial"/>
      <family val="2"/>
    </font>
    <font>
      <sz val="10"/>
      <color rgb="FF00B050"/>
      <name val="Arial"/>
      <family val="2"/>
    </font>
    <font>
      <sz val="10"/>
      <name val="Arial"/>
      <family val="2"/>
      <charset val="1"/>
    </font>
    <font>
      <sz val="10"/>
      <color rgb="FFFF0000"/>
      <name val="Arial"/>
      <family val="2"/>
    </font>
    <font>
      <sz val="10"/>
      <color indexed="9"/>
      <name val="Arial"/>
      <family val="2"/>
    </font>
    <font>
      <b/>
      <sz val="11"/>
      <color theme="1"/>
      <name val="Calibri"/>
      <family val="2"/>
      <scheme val="minor"/>
    </font>
    <font>
      <b/>
      <i/>
      <sz val="10"/>
      <name val="Arial"/>
      <family val="2"/>
    </font>
    <font>
      <i/>
      <sz val="11"/>
      <color theme="1"/>
      <name val="Calibri"/>
      <family val="2"/>
      <scheme val="minor"/>
    </font>
    <font>
      <i/>
      <sz val="11"/>
      <name val="Calibri"/>
      <family val="2"/>
      <scheme val="minor"/>
    </font>
    <font>
      <b/>
      <i/>
      <sz val="10"/>
      <color indexed="8"/>
      <name val="Arial"/>
      <family val="2"/>
    </font>
    <font>
      <sz val="11"/>
      <name val="Calibri"/>
      <family val="2"/>
      <scheme val="minor"/>
    </font>
    <font>
      <sz val="10"/>
      <color theme="1"/>
      <name val="Tahoma"/>
      <family val="2"/>
    </font>
    <font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indexed="10"/>
        <bgColor indexed="60"/>
      </patternFill>
    </fill>
  </fills>
  <borders count="117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medium">
        <color indexed="8"/>
      </right>
      <top/>
      <bottom style="medium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medium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medium">
        <color indexed="8"/>
      </bottom>
      <diagonal/>
    </border>
    <border>
      <left/>
      <right style="thin">
        <color indexed="8"/>
      </right>
      <top/>
      <bottom style="medium">
        <color indexed="8"/>
      </bottom>
      <diagonal/>
    </border>
    <border>
      <left/>
      <right style="thin">
        <color indexed="8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 style="thin">
        <color indexed="64"/>
      </right>
      <top/>
      <bottom/>
      <diagonal/>
    </border>
    <border>
      <left style="hair">
        <color indexed="8"/>
      </left>
      <right/>
      <top/>
      <bottom/>
      <diagonal/>
    </border>
    <border>
      <left style="thin">
        <color auto="1"/>
      </left>
      <right style="thin">
        <color indexed="64"/>
      </right>
      <top/>
      <bottom/>
      <diagonal/>
    </border>
    <border>
      <left style="hair">
        <color indexed="8"/>
      </left>
      <right/>
      <top/>
      <bottom style="hair">
        <color indexed="8"/>
      </bottom>
      <diagonal/>
    </border>
    <border>
      <left style="thin">
        <color indexed="8"/>
      </left>
      <right style="medium">
        <color indexed="8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auto="1"/>
      </left>
      <right style="thin">
        <color indexed="64"/>
      </right>
      <top style="medium">
        <color auto="1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indexed="64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 style="medium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medium">
        <color indexed="8"/>
      </bottom>
      <diagonal/>
    </border>
    <border>
      <left style="thin">
        <color indexed="8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medium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 style="thin">
        <color indexed="8"/>
      </left>
      <right style="thin">
        <color indexed="64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 style="medium">
        <color indexed="8"/>
      </top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auto="1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auto="1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auto="1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indexed="64"/>
      </right>
      <top style="medium">
        <color auto="1"/>
      </top>
      <bottom/>
      <diagonal/>
    </border>
    <border>
      <left style="thin">
        <color auto="1"/>
      </left>
      <right style="thin">
        <color indexed="64"/>
      </right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medium">
        <color auto="1"/>
      </top>
      <bottom/>
      <diagonal/>
    </border>
  </borders>
  <cellStyleXfs count="12">
    <xf numFmtId="0" fontId="0" fillId="0" borderId="0"/>
    <xf numFmtId="0" fontId="1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4" fillId="0" borderId="0"/>
  </cellStyleXfs>
  <cellXfs count="946">
    <xf numFmtId="0" fontId="0" fillId="0" borderId="0" xfId="0"/>
    <xf numFmtId="0" fontId="1" fillId="0" borderId="0" xfId="1"/>
    <xf numFmtId="0" fontId="1" fillId="0" borderId="0" xfId="1" applyAlignment="1">
      <alignment horizontal="justify" vertical="center"/>
    </xf>
    <xf numFmtId="0" fontId="3" fillId="0" borderId="0" xfId="1" applyFont="1" applyAlignment="1">
      <alignment wrapText="1"/>
    </xf>
    <xf numFmtId="0" fontId="1" fillId="0" borderId="0" xfId="1" applyAlignment="1">
      <alignment horizontal="left" vertical="center"/>
    </xf>
    <xf numFmtId="0" fontId="1" fillId="0" borderId="0" xfId="1" applyAlignment="1">
      <alignment horizontal="center" vertical="center"/>
    </xf>
    <xf numFmtId="0" fontId="3" fillId="0" borderId="0" xfId="1" applyFont="1" applyAlignment="1">
      <alignment horizontal="center"/>
    </xf>
    <xf numFmtId="0" fontId="2" fillId="2" borderId="33" xfId="1" applyFont="1" applyFill="1" applyBorder="1" applyAlignment="1">
      <alignment horizontal="center" vertical="center"/>
    </xf>
    <xf numFmtId="0" fontId="1" fillId="0" borderId="0" xfId="6"/>
    <xf numFmtId="0" fontId="3" fillId="0" borderId="0" xfId="6" applyFont="1" applyAlignment="1">
      <alignment horizontal="center"/>
    </xf>
    <xf numFmtId="0" fontId="1" fillId="0" borderId="0" xfId="6" applyAlignment="1">
      <alignment horizontal="center" vertical="center"/>
    </xf>
    <xf numFmtId="0" fontId="1" fillId="0" borderId="0" xfId="6" applyAlignment="1">
      <alignment horizontal="left" vertical="center"/>
    </xf>
    <xf numFmtId="0" fontId="1" fillId="0" borderId="0" xfId="6" applyAlignment="1">
      <alignment horizontal="justify" vertical="center"/>
    </xf>
    <xf numFmtId="0" fontId="3" fillId="0" borderId="0" xfId="6" applyFont="1" applyAlignment="1">
      <alignment wrapText="1"/>
    </xf>
    <xf numFmtId="0" fontId="1" fillId="3" borderId="0" xfId="6" applyFill="1"/>
    <xf numFmtId="0" fontId="1" fillId="4" borderId="0" xfId="6" applyFill="1"/>
    <xf numFmtId="0" fontId="2" fillId="2" borderId="33" xfId="6" applyFont="1" applyFill="1" applyBorder="1" applyAlignment="1">
      <alignment horizontal="center" vertical="center"/>
    </xf>
    <xf numFmtId="0" fontId="2" fillId="2" borderId="60" xfId="6" applyFont="1" applyFill="1" applyBorder="1" applyAlignment="1">
      <alignment horizontal="center" vertical="center"/>
    </xf>
    <xf numFmtId="49" fontId="2" fillId="2" borderId="60" xfId="6" applyNumberFormat="1" applyFont="1" applyFill="1" applyBorder="1" applyAlignment="1">
      <alignment horizontal="center" vertical="center"/>
    </xf>
    <xf numFmtId="0" fontId="2" fillId="2" borderId="60" xfId="6" applyFont="1" applyFill="1" applyBorder="1" applyAlignment="1">
      <alignment horizontal="center" vertical="center" wrapText="1"/>
    </xf>
    <xf numFmtId="0" fontId="2" fillId="2" borderId="6" xfId="6" applyFont="1" applyFill="1" applyBorder="1" applyAlignment="1">
      <alignment horizontal="center" vertical="center" wrapText="1"/>
    </xf>
    <xf numFmtId="0" fontId="2" fillId="2" borderId="6" xfId="6" applyFont="1" applyFill="1" applyBorder="1" applyAlignment="1">
      <alignment horizontal="center" vertical="center"/>
    </xf>
    <xf numFmtId="0" fontId="2" fillId="2" borderId="6" xfId="6" applyFont="1" applyFill="1" applyBorder="1" applyAlignment="1">
      <alignment horizontal="justify" vertical="center"/>
    </xf>
    <xf numFmtId="0" fontId="2" fillId="2" borderId="38" xfId="6" applyFont="1" applyFill="1" applyBorder="1" applyAlignment="1">
      <alignment horizontal="center" vertical="center" wrapText="1"/>
    </xf>
    <xf numFmtId="0" fontId="1" fillId="0" borderId="0" xfId="7"/>
    <xf numFmtId="0" fontId="3" fillId="0" borderId="0" xfId="7" applyFont="1" applyAlignment="1">
      <alignment horizontal="center"/>
    </xf>
    <xf numFmtId="0" fontId="1" fillId="0" borderId="0" xfId="7" applyAlignment="1">
      <alignment horizontal="center" vertical="center"/>
    </xf>
    <xf numFmtId="0" fontId="1" fillId="0" borderId="0" xfId="7" applyAlignment="1">
      <alignment horizontal="left" vertical="center"/>
    </xf>
    <xf numFmtId="0" fontId="1" fillId="0" borderId="0" xfId="7" applyAlignment="1">
      <alignment horizontal="center"/>
    </xf>
    <xf numFmtId="0" fontId="1" fillId="0" borderId="0" xfId="7" applyAlignment="1">
      <alignment horizontal="justify" vertical="center"/>
    </xf>
    <xf numFmtId="0" fontId="3" fillId="0" borderId="0" xfId="7" applyFont="1" applyAlignment="1">
      <alignment wrapText="1"/>
    </xf>
    <xf numFmtId="0" fontId="1" fillId="3" borderId="0" xfId="7" applyFill="1"/>
    <xf numFmtId="0" fontId="2" fillId="5" borderId="64" xfId="7" applyFont="1" applyFill="1" applyBorder="1" applyAlignment="1">
      <alignment horizontal="center" vertical="center"/>
    </xf>
    <xf numFmtId="0" fontId="2" fillId="5" borderId="76" xfId="7" applyFont="1" applyFill="1" applyBorder="1" applyAlignment="1">
      <alignment horizontal="center" vertical="center"/>
    </xf>
    <xf numFmtId="49" fontId="2" fillId="5" borderId="76" xfId="7" applyNumberFormat="1" applyFont="1" applyFill="1" applyBorder="1" applyAlignment="1">
      <alignment horizontal="center" vertical="center"/>
    </xf>
    <xf numFmtId="0" fontId="2" fillId="5" borderId="76" xfId="7" applyFont="1" applyFill="1" applyBorder="1" applyAlignment="1">
      <alignment horizontal="center" vertical="center" wrapText="1"/>
    </xf>
    <xf numFmtId="0" fontId="2" fillId="5" borderId="77" xfId="7" applyFont="1" applyFill="1" applyBorder="1" applyAlignment="1">
      <alignment horizontal="center" vertical="center" wrapText="1"/>
    </xf>
    <xf numFmtId="0" fontId="2" fillId="5" borderId="78" xfId="7" applyFont="1" applyFill="1" applyBorder="1" applyAlignment="1">
      <alignment horizontal="center" vertical="center" wrapText="1"/>
    </xf>
    <xf numFmtId="0" fontId="2" fillId="5" borderId="79" xfId="7" applyFont="1" applyFill="1" applyBorder="1" applyAlignment="1">
      <alignment horizontal="center" vertical="center" wrapText="1"/>
    </xf>
    <xf numFmtId="0" fontId="2" fillId="5" borderId="79" xfId="7" applyFont="1" applyFill="1" applyBorder="1" applyAlignment="1">
      <alignment horizontal="center" vertical="center"/>
    </xf>
    <xf numFmtId="0" fontId="2" fillId="5" borderId="77" xfId="7" applyFont="1" applyFill="1" applyBorder="1" applyAlignment="1">
      <alignment horizontal="center" vertical="center"/>
    </xf>
    <xf numFmtId="0" fontId="2" fillId="5" borderId="78" xfId="7" applyFont="1" applyFill="1" applyBorder="1" applyAlignment="1">
      <alignment horizontal="justify" vertical="center"/>
    </xf>
    <xf numFmtId="0" fontId="2" fillId="5" borderId="79" xfId="7" applyFont="1" applyFill="1" applyBorder="1" applyAlignment="1">
      <alignment horizontal="justify" vertical="center"/>
    </xf>
    <xf numFmtId="0" fontId="2" fillId="5" borderId="63" xfId="7" applyFont="1" applyFill="1" applyBorder="1" applyAlignment="1">
      <alignment horizontal="center" vertical="center" wrapText="1"/>
    </xf>
    <xf numFmtId="0" fontId="24" fillId="0" borderId="0" xfId="11"/>
    <xf numFmtId="0" fontId="3" fillId="0" borderId="0" xfId="11" applyFont="1" applyAlignment="1">
      <alignment horizontal="center"/>
    </xf>
    <xf numFmtId="0" fontId="1" fillId="0" borderId="0" xfId="11" applyFont="1" applyAlignment="1">
      <alignment horizontal="center" vertical="center"/>
    </xf>
    <xf numFmtId="0" fontId="24" fillId="0" borderId="0" xfId="11" applyAlignment="1">
      <alignment horizontal="center" vertical="center"/>
    </xf>
    <xf numFmtId="0" fontId="24" fillId="0" borderId="0" xfId="11" applyAlignment="1">
      <alignment horizontal="left" vertical="center"/>
    </xf>
    <xf numFmtId="0" fontId="1" fillId="0" borderId="0" xfId="11" applyFont="1"/>
    <xf numFmtId="0" fontId="24" fillId="0" borderId="0" xfId="11" applyAlignment="1">
      <alignment horizontal="justify" vertical="center"/>
    </xf>
    <xf numFmtId="0" fontId="3" fillId="0" borderId="0" xfId="11" applyFont="1" applyAlignment="1">
      <alignment wrapText="1"/>
    </xf>
    <xf numFmtId="0" fontId="2" fillId="2" borderId="33" xfId="11" applyFont="1" applyFill="1" applyBorder="1" applyAlignment="1">
      <alignment horizontal="center" vertical="center"/>
    </xf>
    <xf numFmtId="0" fontId="2" fillId="2" borderId="95" xfId="11" applyFont="1" applyFill="1" applyBorder="1" applyAlignment="1">
      <alignment horizontal="center" vertical="center"/>
    </xf>
    <xf numFmtId="49" fontId="2" fillId="2" borderId="95" xfId="11" applyNumberFormat="1" applyFont="1" applyFill="1" applyBorder="1" applyAlignment="1">
      <alignment horizontal="center" vertical="center"/>
    </xf>
    <xf numFmtId="0" fontId="2" fillId="2" borderId="95" xfId="11" applyFont="1" applyFill="1" applyBorder="1" applyAlignment="1">
      <alignment horizontal="center" vertical="center" wrapText="1"/>
    </xf>
    <xf numFmtId="0" fontId="2" fillId="2" borderId="96" xfId="11" applyFont="1" applyFill="1" applyBorder="1" applyAlignment="1">
      <alignment horizontal="center" vertical="center" wrapText="1"/>
    </xf>
    <xf numFmtId="0" fontId="2" fillId="2" borderId="96" xfId="11" applyFont="1" applyFill="1" applyBorder="1" applyAlignment="1">
      <alignment horizontal="center" vertical="center"/>
    </xf>
    <xf numFmtId="0" fontId="2" fillId="2" borderId="96" xfId="11" applyFont="1" applyFill="1" applyBorder="1" applyAlignment="1">
      <alignment horizontal="justify" vertical="center"/>
    </xf>
    <xf numFmtId="0" fontId="2" fillId="2" borderId="38" xfId="11" applyFont="1" applyFill="1" applyBorder="1" applyAlignment="1">
      <alignment horizontal="center" vertical="center" wrapText="1"/>
    </xf>
    <xf numFmtId="0" fontId="16" fillId="2" borderId="96" xfId="11" applyFont="1" applyFill="1" applyBorder="1" applyAlignment="1">
      <alignment horizontal="center" vertical="center"/>
    </xf>
    <xf numFmtId="0" fontId="2" fillId="2" borderId="60" xfId="1" applyFont="1" applyFill="1" applyBorder="1" applyAlignment="1">
      <alignment horizontal="center" vertical="center"/>
    </xf>
    <xf numFmtId="49" fontId="2" fillId="2" borderId="60" xfId="1" applyNumberFormat="1" applyFont="1" applyFill="1" applyBorder="1" applyAlignment="1">
      <alignment horizontal="center" vertical="center"/>
    </xf>
    <xf numFmtId="0" fontId="2" fillId="2" borderId="60" xfId="1" applyFont="1" applyFill="1" applyBorder="1" applyAlignment="1">
      <alignment horizontal="center" vertical="center" wrapText="1"/>
    </xf>
    <xf numFmtId="0" fontId="2" fillId="2" borderId="108" xfId="1" applyFont="1" applyFill="1" applyBorder="1" applyAlignment="1">
      <alignment horizontal="center" vertical="center" wrapText="1"/>
    </xf>
    <xf numFmtId="0" fontId="2" fillId="2" borderId="108" xfId="1" applyFont="1" applyFill="1" applyBorder="1" applyAlignment="1">
      <alignment horizontal="center" vertical="center"/>
    </xf>
    <xf numFmtId="0" fontId="2" fillId="2" borderId="108" xfId="1" applyFont="1" applyFill="1" applyBorder="1" applyAlignment="1">
      <alignment horizontal="justify" vertical="center"/>
    </xf>
    <xf numFmtId="0" fontId="2" fillId="2" borderId="102" xfId="1" applyFont="1" applyFill="1" applyBorder="1" applyAlignment="1">
      <alignment horizontal="center" vertical="center" wrapText="1"/>
    </xf>
    <xf numFmtId="0" fontId="1" fillId="0" borderId="34" xfId="6" applyFont="1" applyFill="1" applyBorder="1"/>
    <xf numFmtId="0" fontId="5" fillId="0" borderId="37" xfId="6" applyFont="1" applyFill="1" applyBorder="1" applyAlignment="1">
      <alignment vertical="top" wrapText="1"/>
    </xf>
    <xf numFmtId="0" fontId="5" fillId="0" borderId="37" xfId="6" applyFont="1" applyFill="1" applyBorder="1" applyAlignment="1">
      <alignment horizontal="justify" vertical="center"/>
    </xf>
    <xf numFmtId="0" fontId="1" fillId="0" borderId="37" xfId="6" applyFill="1" applyBorder="1" applyAlignment="1">
      <alignment wrapText="1"/>
    </xf>
    <xf numFmtId="0" fontId="1" fillId="0" borderId="1" xfId="6" applyFill="1" applyBorder="1"/>
    <xf numFmtId="0" fontId="1" fillId="0" borderId="0" xfId="6" applyFill="1"/>
    <xf numFmtId="0" fontId="5" fillId="0" borderId="29" xfId="6" applyFont="1" applyFill="1" applyBorder="1" applyAlignment="1">
      <alignment vertical="top" wrapText="1"/>
    </xf>
    <xf numFmtId="0" fontId="1" fillId="0" borderId="29" xfId="6" quotePrefix="1" applyFill="1" applyBorder="1" applyAlignment="1">
      <alignment horizontal="justify" vertical="center"/>
    </xf>
    <xf numFmtId="0" fontId="1" fillId="0" borderId="34" xfId="6" applyFill="1" applyBorder="1" applyAlignment="1">
      <alignment wrapText="1"/>
    </xf>
    <xf numFmtId="0" fontId="1" fillId="0" borderId="4" xfId="6" applyFill="1" applyBorder="1"/>
    <xf numFmtId="0" fontId="1" fillId="0" borderId="32" xfId="6" applyFill="1" applyBorder="1" applyAlignment="1">
      <alignment horizontal="center"/>
    </xf>
    <xf numFmtId="0" fontId="1" fillId="0" borderId="29" xfId="6" applyFill="1" applyBorder="1" applyAlignment="1">
      <alignment horizontal="center"/>
    </xf>
    <xf numFmtId="0" fontId="1" fillId="0" borderId="34" xfId="6" applyFill="1" applyBorder="1" applyAlignment="1">
      <alignment horizontal="left" vertical="center"/>
    </xf>
    <xf numFmtId="0" fontId="1" fillId="0" borderId="34" xfId="6" applyFill="1" applyBorder="1" applyAlignment="1">
      <alignment horizontal="center" vertical="center"/>
    </xf>
    <xf numFmtId="0" fontId="1" fillId="0" borderId="34" xfId="6" applyFill="1" applyBorder="1" applyAlignment="1">
      <alignment horizontal="center"/>
    </xf>
    <xf numFmtId="0" fontId="3" fillId="0" borderId="34" xfId="6" applyFont="1" applyFill="1" applyBorder="1" applyAlignment="1">
      <alignment horizontal="center"/>
    </xf>
    <xf numFmtId="0" fontId="1" fillId="0" borderId="29" xfId="6" applyFill="1" applyBorder="1" applyAlignment="1">
      <alignment wrapText="1"/>
    </xf>
    <xf numFmtId="0" fontId="1" fillId="0" borderId="39" xfId="6" applyFill="1" applyBorder="1"/>
    <xf numFmtId="0" fontId="1" fillId="0" borderId="29" xfId="6" applyFill="1" applyBorder="1" applyAlignment="1">
      <alignment horizontal="center" vertical="center"/>
    </xf>
    <xf numFmtId="0" fontId="1" fillId="0" borderId="39" xfId="6" applyFill="1" applyBorder="1" applyAlignment="1">
      <alignment horizontal="center"/>
    </xf>
    <xf numFmtId="0" fontId="3" fillId="0" borderId="39" xfId="6" applyFont="1" applyFill="1" applyBorder="1" applyAlignment="1">
      <alignment horizontal="center"/>
    </xf>
    <xf numFmtId="0" fontId="1" fillId="0" borderId="39" xfId="6" applyFill="1" applyBorder="1" applyAlignment="1">
      <alignment horizontal="center" vertical="center"/>
    </xf>
    <xf numFmtId="0" fontId="1" fillId="0" borderId="90" xfId="6" applyFill="1" applyBorder="1" applyAlignment="1">
      <alignment horizontal="center" vertical="center"/>
    </xf>
    <xf numFmtId="0" fontId="1" fillId="0" borderId="90" xfId="6" applyFill="1" applyBorder="1" applyAlignment="1">
      <alignment horizontal="center"/>
    </xf>
    <xf numFmtId="0" fontId="5" fillId="0" borderId="29" xfId="6" quotePrefix="1" applyFont="1" applyFill="1" applyBorder="1" applyAlignment="1">
      <alignment horizontal="justify" vertical="center"/>
    </xf>
    <xf numFmtId="0" fontId="3" fillId="0" borderId="32" xfId="6" applyFont="1" applyFill="1" applyBorder="1"/>
    <xf numFmtId="0" fontId="1" fillId="0" borderId="29" xfId="6" applyFill="1" applyBorder="1" applyAlignment="1">
      <alignment horizontal="left" vertical="center"/>
    </xf>
    <xf numFmtId="0" fontId="1" fillId="0" borderId="32" xfId="6" applyFill="1" applyBorder="1" applyAlignment="1">
      <alignment horizontal="center" vertical="center"/>
    </xf>
    <xf numFmtId="0" fontId="1" fillId="0" borderId="39" xfId="6" applyFill="1" applyBorder="1" applyAlignment="1">
      <alignment horizontal="left" vertical="center"/>
    </xf>
    <xf numFmtId="0" fontId="4" fillId="0" borderId="34" xfId="6" applyFont="1" applyFill="1" applyBorder="1"/>
    <xf numFmtId="0" fontId="1" fillId="0" borderId="29" xfId="7" applyFill="1" applyBorder="1" applyAlignment="1">
      <alignment horizontal="center" vertical="center"/>
    </xf>
    <xf numFmtId="0" fontId="7" fillId="0" borderId="39" xfId="6" applyFont="1" applyFill="1" applyBorder="1" applyAlignment="1">
      <alignment horizontal="center"/>
    </xf>
    <xf numFmtId="0" fontId="7" fillId="0" borderId="39" xfId="6" applyFont="1" applyFill="1" applyBorder="1" applyAlignment="1">
      <alignment horizontal="left" vertical="center"/>
    </xf>
    <xf numFmtId="0" fontId="7" fillId="0" borderId="34" xfId="6" applyFont="1" applyFill="1" applyBorder="1" applyAlignment="1">
      <alignment horizontal="center" vertical="center"/>
    </xf>
    <xf numFmtId="0" fontId="7" fillId="0" borderId="39" xfId="6" applyFont="1" applyFill="1" applyBorder="1" applyAlignment="1">
      <alignment horizontal="center" vertical="center"/>
    </xf>
    <xf numFmtId="0" fontId="7" fillId="0" borderId="39" xfId="6" applyFont="1" applyFill="1" applyBorder="1" applyAlignment="1">
      <alignment wrapText="1"/>
    </xf>
    <xf numFmtId="0" fontId="7" fillId="0" borderId="4" xfId="6" applyFont="1" applyFill="1" applyBorder="1"/>
    <xf numFmtId="0" fontId="1" fillId="0" borderId="0" xfId="6" applyFill="1" applyAlignment="1">
      <alignment horizontal="justify" vertical="center"/>
    </xf>
    <xf numFmtId="0" fontId="4" fillId="0" borderId="29" xfId="6" applyFont="1" applyFill="1" applyBorder="1"/>
    <xf numFmtId="0" fontId="1" fillId="0" borderId="87" xfId="6" applyFill="1" applyBorder="1" applyAlignment="1">
      <alignment horizontal="center" vertical="center"/>
    </xf>
    <xf numFmtId="0" fontId="3" fillId="0" borderId="5" xfId="6" applyFont="1" applyFill="1" applyBorder="1" applyAlignment="1">
      <alignment horizontal="center" vertical="center" wrapText="1"/>
    </xf>
    <xf numFmtId="0" fontId="4" fillId="0" borderId="6" xfId="6" applyFont="1" applyFill="1" applyBorder="1" applyAlignment="1">
      <alignment horizontal="center" vertical="center" wrapText="1"/>
    </xf>
    <xf numFmtId="0" fontId="5" fillId="0" borderId="6" xfId="6" applyFont="1" applyFill="1" applyBorder="1" applyAlignment="1">
      <alignment vertical="top" wrapText="1"/>
    </xf>
    <xf numFmtId="0" fontId="5" fillId="0" borderId="6" xfId="6" applyFont="1" applyFill="1" applyBorder="1" applyAlignment="1">
      <alignment horizontal="justify" vertical="center"/>
    </xf>
    <xf numFmtId="0" fontId="18" fillId="0" borderId="6" xfId="6" applyFont="1" applyFill="1" applyBorder="1" applyAlignment="1">
      <alignment horizontal="left" vertical="center"/>
    </xf>
    <xf numFmtId="0" fontId="1" fillId="0" borderId="6" xfId="6" applyFill="1" applyBorder="1" applyAlignment="1">
      <alignment horizontal="center"/>
    </xf>
    <xf numFmtId="0" fontId="1" fillId="0" borderId="6" xfId="6" applyFill="1" applyBorder="1" applyAlignment="1">
      <alignment horizontal="left" vertical="center"/>
    </xf>
    <xf numFmtId="0" fontId="1" fillId="0" borderId="6" xfId="6" applyFill="1" applyBorder="1" applyAlignment="1">
      <alignment horizontal="center" vertical="center"/>
    </xf>
    <xf numFmtId="0" fontId="1" fillId="0" borderId="7" xfId="6" applyFill="1" applyBorder="1"/>
    <xf numFmtId="0" fontId="4" fillId="0" borderId="35" xfId="6" applyFont="1" applyFill="1" applyBorder="1"/>
    <xf numFmtId="0" fontId="1" fillId="0" borderId="35" xfId="6" applyFill="1" applyBorder="1" applyAlignment="1">
      <alignment horizontal="center" vertical="center"/>
    </xf>
    <xf numFmtId="0" fontId="1" fillId="0" borderId="35" xfId="6" applyFill="1" applyBorder="1" applyAlignment="1">
      <alignment horizontal="center"/>
    </xf>
    <xf numFmtId="0" fontId="1" fillId="0" borderId="35" xfId="6" applyFill="1" applyBorder="1" applyAlignment="1">
      <alignment horizontal="left" vertical="center"/>
    </xf>
    <xf numFmtId="0" fontId="3" fillId="0" borderId="35" xfId="6" applyFont="1" applyFill="1" applyBorder="1" applyAlignment="1">
      <alignment horizontal="center"/>
    </xf>
    <xf numFmtId="0" fontId="1" fillId="0" borderId="33" xfId="6" applyFill="1" applyBorder="1"/>
    <xf numFmtId="0" fontId="5" fillId="0" borderId="82" xfId="6" applyFont="1" applyFill="1" applyBorder="1" applyAlignment="1">
      <alignment vertical="top" wrapText="1"/>
    </xf>
    <xf numFmtId="0" fontId="5" fillId="0" borderId="82" xfId="6" applyFont="1" applyFill="1" applyBorder="1" applyAlignment="1">
      <alignment horizontal="justify" vertical="center"/>
    </xf>
    <xf numFmtId="0" fontId="4" fillId="0" borderId="3" xfId="7" applyFont="1" applyFill="1" applyBorder="1" applyAlignment="1">
      <alignment horizontal="left" vertical="center"/>
    </xf>
    <xf numFmtId="0" fontId="1" fillId="0" borderId="82" xfId="7" applyFill="1" applyBorder="1" applyAlignment="1">
      <alignment horizontal="center" vertical="center"/>
    </xf>
    <xf numFmtId="0" fontId="0" fillId="0" borderId="82" xfId="0" applyFill="1" applyBorder="1" applyAlignment="1">
      <alignment horizontal="center"/>
    </xf>
    <xf numFmtId="0" fontId="0" fillId="0" borderId="32" xfId="0" applyFill="1" applyBorder="1" applyAlignment="1">
      <alignment vertical="center"/>
    </xf>
    <xf numFmtId="0" fontId="1" fillId="0" borderId="3" xfId="7" applyFill="1" applyBorder="1" applyAlignment="1">
      <alignment horizontal="left" vertical="center"/>
    </xf>
    <xf numFmtId="0" fontId="1" fillId="0" borderId="3" xfId="7" applyFill="1" applyBorder="1" applyAlignment="1">
      <alignment horizontal="center" vertical="center"/>
    </xf>
    <xf numFmtId="0" fontId="1" fillId="0" borderId="82" xfId="6" applyFill="1" applyBorder="1" applyAlignment="1">
      <alignment horizontal="center"/>
    </xf>
    <xf numFmtId="0" fontId="3" fillId="0" borderId="82" xfId="6" applyFont="1" applyFill="1" applyBorder="1" applyAlignment="1">
      <alignment horizontal="center"/>
    </xf>
    <xf numFmtId="0" fontId="1" fillId="0" borderId="82" xfId="6" applyFill="1" applyBorder="1" applyAlignment="1">
      <alignment wrapText="1"/>
    </xf>
    <xf numFmtId="0" fontId="1" fillId="0" borderId="90" xfId="7" applyFill="1" applyBorder="1" applyAlignment="1">
      <alignment horizontal="center" vertical="center"/>
    </xf>
    <xf numFmtId="0" fontId="0" fillId="0" borderId="90" xfId="0" applyFill="1" applyBorder="1" applyAlignment="1">
      <alignment horizontal="center"/>
    </xf>
    <xf numFmtId="0" fontId="3" fillId="0" borderId="29" xfId="6" applyFont="1" applyFill="1" applyBorder="1" applyAlignment="1">
      <alignment horizontal="center"/>
    </xf>
    <xf numFmtId="0" fontId="1" fillId="0" borderId="29" xfId="6" applyFill="1" applyBorder="1"/>
    <xf numFmtId="0" fontId="5" fillId="0" borderId="40" xfId="6" applyFont="1" applyFill="1" applyBorder="1" applyAlignment="1">
      <alignment vertical="top" wrapText="1"/>
    </xf>
    <xf numFmtId="0" fontId="1" fillId="0" borderId="40" xfId="6" quotePrefix="1" applyFill="1" applyBorder="1" applyAlignment="1">
      <alignment horizontal="justify" vertical="center"/>
    </xf>
    <xf numFmtId="0" fontId="1" fillId="0" borderId="40" xfId="6" applyFill="1" applyBorder="1" applyAlignment="1">
      <alignment horizontal="center"/>
    </xf>
    <xf numFmtId="0" fontId="3" fillId="0" borderId="40" xfId="6" applyFont="1" applyFill="1" applyBorder="1" applyAlignment="1">
      <alignment horizontal="center"/>
    </xf>
    <xf numFmtId="0" fontId="1" fillId="0" borderId="40" xfId="6" applyFill="1" applyBorder="1" applyAlignment="1">
      <alignment wrapText="1"/>
    </xf>
    <xf numFmtId="0" fontId="1" fillId="0" borderId="9" xfId="6" applyFill="1" applyBorder="1"/>
    <xf numFmtId="0" fontId="1" fillId="0" borderId="97" xfId="7" applyFill="1" applyBorder="1" applyAlignment="1">
      <alignment horizontal="center" vertical="center"/>
    </xf>
    <xf numFmtId="0" fontId="4" fillId="0" borderId="40" xfId="6" applyFont="1" applyFill="1" applyBorder="1"/>
    <xf numFmtId="0" fontId="1" fillId="0" borderId="40" xfId="6" applyFill="1" applyBorder="1" applyAlignment="1">
      <alignment horizontal="center" vertical="center"/>
    </xf>
    <xf numFmtId="0" fontId="1" fillId="0" borderId="40" xfId="6" applyFill="1" applyBorder="1" applyAlignment="1">
      <alignment horizontal="left" vertical="center"/>
    </xf>
    <xf numFmtId="0" fontId="1" fillId="0" borderId="37" xfId="6" applyFill="1" applyBorder="1" applyAlignment="1">
      <alignment horizontal="center"/>
    </xf>
    <xf numFmtId="0" fontId="3" fillId="0" borderId="37" xfId="6" applyFont="1" applyFill="1" applyBorder="1" applyAlignment="1">
      <alignment horizontal="center"/>
    </xf>
    <xf numFmtId="0" fontId="4" fillId="0" borderId="39" xfId="6" applyFont="1" applyFill="1" applyBorder="1"/>
    <xf numFmtId="0" fontId="4" fillId="0" borderId="37" xfId="6" applyFont="1" applyFill="1" applyBorder="1"/>
    <xf numFmtId="0" fontId="1" fillId="0" borderId="35" xfId="6" applyFill="1" applyBorder="1" applyAlignment="1">
      <alignment wrapText="1"/>
    </xf>
    <xf numFmtId="0" fontId="1" fillId="0" borderId="32" xfId="7" applyFill="1" applyBorder="1" applyAlignment="1">
      <alignment horizontal="center" vertical="center"/>
    </xf>
    <xf numFmtId="0" fontId="3" fillId="0" borderId="90" xfId="6" applyFont="1" applyFill="1" applyBorder="1" applyAlignment="1">
      <alignment horizontal="center"/>
    </xf>
    <xf numFmtId="0" fontId="1" fillId="0" borderId="32" xfId="6" applyFill="1" applyBorder="1" applyAlignment="1">
      <alignment wrapText="1"/>
    </xf>
    <xf numFmtId="0" fontId="1" fillId="0" borderId="34" xfId="6" applyFill="1" applyBorder="1"/>
    <xf numFmtId="0" fontId="3" fillId="0" borderId="39" xfId="6" applyFont="1" applyFill="1" applyBorder="1"/>
    <xf numFmtId="0" fontId="3" fillId="0" borderId="40" xfId="6" applyFont="1" applyFill="1" applyBorder="1"/>
    <xf numFmtId="0" fontId="18" fillId="0" borderId="35" xfId="6" applyFont="1" applyFill="1" applyBorder="1"/>
    <xf numFmtId="0" fontId="1" fillId="0" borderId="40" xfId="6" applyFill="1" applyBorder="1"/>
    <xf numFmtId="0" fontId="1" fillId="0" borderId="87" xfId="7" applyFill="1" applyBorder="1" applyAlignment="1">
      <alignment horizontal="center" vertical="center"/>
    </xf>
    <xf numFmtId="0" fontId="1" fillId="0" borderId="59" xfId="6" applyFill="1" applyBorder="1" applyAlignment="1">
      <alignment horizontal="center"/>
    </xf>
    <xf numFmtId="0" fontId="3" fillId="0" borderId="59" xfId="6" applyFont="1" applyFill="1" applyBorder="1" applyAlignment="1">
      <alignment horizontal="center"/>
    </xf>
    <xf numFmtId="0" fontId="1" fillId="0" borderId="37" xfId="6" applyFill="1" applyBorder="1" applyAlignment="1">
      <alignment horizontal="center" vertical="center"/>
    </xf>
    <xf numFmtId="0" fontId="1" fillId="0" borderId="37" xfId="6" applyFill="1" applyBorder="1" applyAlignment="1">
      <alignment horizontal="left" vertical="center"/>
    </xf>
    <xf numFmtId="0" fontId="1" fillId="0" borderId="40" xfId="6" quotePrefix="1" applyFill="1" applyBorder="1" applyAlignment="1">
      <alignment vertical="top" wrapText="1"/>
    </xf>
    <xf numFmtId="0" fontId="4" fillId="0" borderId="37" xfId="6" applyFont="1" applyFill="1" applyBorder="1" applyAlignment="1">
      <alignment vertical="center"/>
    </xf>
    <xf numFmtId="0" fontId="1" fillId="0" borderId="35" xfId="6" applyFill="1" applyBorder="1" applyAlignment="1">
      <alignment vertical="center"/>
    </xf>
    <xf numFmtId="0" fontId="1" fillId="0" borderId="29" xfId="6" quotePrefix="1" applyFill="1" applyBorder="1" applyAlignment="1">
      <alignment vertical="top" wrapText="1"/>
    </xf>
    <xf numFmtId="0" fontId="4" fillId="0" borderId="39" xfId="6" applyFont="1" applyFill="1" applyBorder="1" applyAlignment="1">
      <alignment vertical="center"/>
    </xf>
    <xf numFmtId="0" fontId="1" fillId="0" borderId="39" xfId="6" applyFill="1" applyBorder="1" applyAlignment="1">
      <alignment vertical="center"/>
    </xf>
    <xf numFmtId="0" fontId="1" fillId="0" borderId="39" xfId="6" applyFill="1" applyBorder="1" applyAlignment="1">
      <alignment wrapText="1"/>
    </xf>
    <xf numFmtId="0" fontId="3" fillId="0" borderId="59" xfId="6" applyFont="1" applyFill="1" applyBorder="1"/>
    <xf numFmtId="0" fontId="1" fillId="0" borderId="59" xfId="6" applyFill="1" applyBorder="1" applyAlignment="1">
      <alignment horizontal="center" vertical="center"/>
    </xf>
    <xf numFmtId="0" fontId="1" fillId="0" borderId="59" xfId="6" applyFill="1" applyBorder="1" applyAlignment="1">
      <alignment wrapText="1"/>
    </xf>
    <xf numFmtId="0" fontId="4" fillId="0" borderId="32" xfId="6" applyFont="1" applyFill="1" applyBorder="1"/>
    <xf numFmtId="0" fontId="1" fillId="0" borderId="32" xfId="6" applyFill="1" applyBorder="1" applyAlignment="1">
      <alignment horizontal="left" vertical="center"/>
    </xf>
    <xf numFmtId="0" fontId="3" fillId="0" borderId="32" xfId="6" applyFont="1" applyFill="1" applyBorder="1" applyAlignment="1">
      <alignment horizontal="center"/>
    </xf>
    <xf numFmtId="0" fontId="1" fillId="0" borderId="59" xfId="6" applyFill="1" applyBorder="1"/>
    <xf numFmtId="0" fontId="1" fillId="0" borderId="59" xfId="6" applyFill="1" applyBorder="1" applyAlignment="1">
      <alignment vertical="center"/>
    </xf>
    <xf numFmtId="0" fontId="1" fillId="0" borderId="29" xfId="6" applyFill="1" applyBorder="1" applyAlignment="1">
      <alignment horizontal="justify" vertical="center"/>
    </xf>
    <xf numFmtId="0" fontId="1" fillId="0" borderId="34" xfId="6" applyFill="1" applyBorder="1" applyAlignment="1">
      <alignment vertical="center"/>
    </xf>
    <xf numFmtId="0" fontId="3" fillId="0" borderId="6" xfId="9" applyFont="1" applyFill="1" applyBorder="1" applyAlignment="1">
      <alignment horizontal="center" wrapText="1"/>
    </xf>
    <xf numFmtId="0" fontId="1" fillId="0" borderId="6" xfId="6" applyFill="1" applyBorder="1"/>
    <xf numFmtId="0" fontId="1" fillId="0" borderId="6" xfId="6" applyFill="1" applyBorder="1" applyAlignment="1">
      <alignment horizontal="justify" vertical="center"/>
    </xf>
    <xf numFmtId="0" fontId="3" fillId="0" borderId="6" xfId="6" applyFont="1" applyFill="1" applyBorder="1" applyAlignment="1">
      <alignment horizontal="center"/>
    </xf>
    <xf numFmtId="0" fontId="1" fillId="0" borderId="58" xfId="6" applyFill="1" applyBorder="1"/>
    <xf numFmtId="0" fontId="3" fillId="0" borderId="0" xfId="6" applyFont="1" applyFill="1" applyAlignment="1">
      <alignment wrapText="1"/>
    </xf>
    <xf numFmtId="0" fontId="1" fillId="0" borderId="0" xfId="6" applyFill="1" applyAlignment="1">
      <alignment horizontal="left" vertical="center"/>
    </xf>
    <xf numFmtId="0" fontId="1" fillId="0" borderId="0" xfId="6" applyFill="1" applyAlignment="1">
      <alignment horizontal="center" vertical="center"/>
    </xf>
    <xf numFmtId="0" fontId="3" fillId="0" borderId="0" xfId="6" applyFont="1" applyFill="1" applyAlignment="1">
      <alignment horizontal="center"/>
    </xf>
    <xf numFmtId="0" fontId="1" fillId="0" borderId="29" xfId="1" applyFill="1" applyBorder="1" applyAlignment="1">
      <alignment horizontal="center"/>
    </xf>
    <xf numFmtId="0" fontId="1" fillId="0" borderId="29" xfId="1" applyFill="1" applyBorder="1" applyAlignment="1">
      <alignment horizontal="center" vertical="center"/>
    </xf>
    <xf numFmtId="0" fontId="1" fillId="0" borderId="29" xfId="1" applyFill="1" applyBorder="1" applyAlignment="1">
      <alignment wrapText="1"/>
    </xf>
    <xf numFmtId="0" fontId="1" fillId="0" borderId="0" xfId="7" applyFill="1"/>
    <xf numFmtId="0" fontId="3" fillId="0" borderId="68" xfId="9" applyFont="1" applyFill="1" applyBorder="1" applyAlignment="1">
      <alignment horizontal="center"/>
    </xf>
    <xf numFmtId="0" fontId="1" fillId="0" borderId="73" xfId="9" applyFill="1" applyBorder="1" applyAlignment="1">
      <alignment horizontal="center"/>
    </xf>
    <xf numFmtId="0" fontId="1" fillId="0" borderId="42" xfId="9" applyFill="1" applyBorder="1" applyAlignment="1">
      <alignment horizontal="center"/>
    </xf>
    <xf numFmtId="0" fontId="4" fillId="0" borderId="98" xfId="7" applyFont="1" applyFill="1" applyBorder="1" applyAlignment="1">
      <alignment horizontal="left" vertical="center"/>
    </xf>
    <xf numFmtId="0" fontId="1" fillId="0" borderId="29" xfId="7" applyFill="1" applyBorder="1" applyAlignment="1">
      <alignment horizontal="center"/>
    </xf>
    <xf numFmtId="0" fontId="0" fillId="0" borderId="90" xfId="0" applyFill="1" applyBorder="1" applyAlignment="1">
      <alignment vertical="center"/>
    </xf>
    <xf numFmtId="0" fontId="1" fillId="0" borderId="98" xfId="7" applyFill="1" applyBorder="1" applyAlignment="1">
      <alignment horizontal="left" vertical="center"/>
    </xf>
    <xf numFmtId="0" fontId="1" fillId="0" borderId="98" xfId="7" applyFill="1" applyBorder="1" applyAlignment="1">
      <alignment horizontal="center" vertical="center"/>
    </xf>
    <xf numFmtId="0" fontId="1" fillId="0" borderId="90" xfId="7" applyFill="1" applyBorder="1" applyAlignment="1">
      <alignment horizontal="center"/>
    </xf>
    <xf numFmtId="0" fontId="1" fillId="0" borderId="51" xfId="9" applyFill="1" applyBorder="1" applyAlignment="1">
      <alignment horizontal="center"/>
    </xf>
    <xf numFmtId="0" fontId="0" fillId="0" borderId="68" xfId="9" applyFont="1" applyFill="1" applyBorder="1" applyAlignment="1">
      <alignment vertical="center"/>
    </xf>
    <xf numFmtId="0" fontId="0" fillId="0" borderId="68" xfId="9" applyFont="1" applyFill="1" applyBorder="1" applyAlignment="1">
      <alignment horizontal="center" vertical="center"/>
    </xf>
    <xf numFmtId="0" fontId="0" fillId="0" borderId="68" xfId="9" applyFont="1" applyFill="1" applyBorder="1" applyAlignment="1">
      <alignment horizontal="center"/>
    </xf>
    <xf numFmtId="0" fontId="0" fillId="0" borderId="68" xfId="9" applyFont="1" applyFill="1" applyBorder="1" applyAlignment="1">
      <alignment wrapText="1"/>
    </xf>
    <xf numFmtId="0" fontId="0" fillId="0" borderId="73" xfId="9" applyFont="1" applyFill="1" applyBorder="1" applyAlignment="1">
      <alignment horizontal="center"/>
    </xf>
    <xf numFmtId="0" fontId="0" fillId="0" borderId="68" xfId="9" applyFont="1" applyFill="1" applyBorder="1"/>
    <xf numFmtId="0" fontId="0" fillId="0" borderId="73" xfId="9" applyFont="1" applyFill="1" applyBorder="1" applyAlignment="1">
      <alignment horizontal="left" vertical="center"/>
    </xf>
    <xf numFmtId="0" fontId="0" fillId="0" borderId="61" xfId="9" applyFont="1" applyFill="1" applyBorder="1" applyAlignment="1">
      <alignment horizontal="center" vertical="center"/>
    </xf>
    <xf numFmtId="0" fontId="17" fillId="0" borderId="68" xfId="9" applyFont="1" applyFill="1" applyBorder="1"/>
    <xf numFmtId="0" fontId="0" fillId="0" borderId="61" xfId="9" applyFont="1" applyFill="1" applyBorder="1" applyAlignment="1">
      <alignment horizontal="left" vertical="center"/>
    </xf>
    <xf numFmtId="0" fontId="0" fillId="0" borderId="46" xfId="9" applyFont="1" applyFill="1" applyBorder="1" applyAlignment="1">
      <alignment horizontal="left" vertical="center"/>
    </xf>
    <xf numFmtId="0" fontId="17" fillId="0" borderId="61" xfId="9" applyFont="1" applyFill="1" applyBorder="1"/>
    <xf numFmtId="0" fontId="0" fillId="0" borderId="25" xfId="9" applyFont="1" applyFill="1" applyBorder="1" applyAlignment="1">
      <alignment horizontal="center"/>
    </xf>
    <xf numFmtId="0" fontId="0" fillId="0" borderId="46" xfId="9" applyFont="1" applyFill="1" applyBorder="1" applyAlignment="1">
      <alignment horizontal="center"/>
    </xf>
    <xf numFmtId="0" fontId="3" fillId="0" borderId="46" xfId="9" applyFont="1" applyFill="1" applyBorder="1" applyAlignment="1">
      <alignment horizontal="center"/>
    </xf>
    <xf numFmtId="0" fontId="0" fillId="0" borderId="61" xfId="9" applyFont="1" applyFill="1" applyBorder="1"/>
    <xf numFmtId="0" fontId="1" fillId="0" borderId="27" xfId="9" applyFill="1" applyBorder="1" applyAlignment="1">
      <alignment horizontal="center"/>
    </xf>
    <xf numFmtId="0" fontId="0" fillId="0" borderId="26" xfId="9" applyFont="1" applyFill="1" applyBorder="1" applyAlignment="1">
      <alignment horizontal="center"/>
    </xf>
    <xf numFmtId="0" fontId="1" fillId="0" borderId="20" xfId="9" applyFill="1" applyBorder="1" applyAlignment="1">
      <alignment horizontal="center"/>
    </xf>
    <xf numFmtId="0" fontId="0" fillId="0" borderId="41" xfId="9" applyFont="1" applyFill="1" applyBorder="1" applyAlignment="1">
      <alignment horizontal="center"/>
    </xf>
    <xf numFmtId="0" fontId="19" fillId="0" borderId="68" xfId="9" applyFont="1" applyFill="1" applyBorder="1"/>
    <xf numFmtId="0" fontId="5" fillId="0" borderId="37" xfId="1" applyFont="1" applyFill="1" applyBorder="1" applyAlignment="1">
      <alignment vertical="top" wrapText="1"/>
    </xf>
    <xf numFmtId="0" fontId="5" fillId="0" borderId="37" xfId="1" applyFont="1" applyFill="1" applyBorder="1" applyAlignment="1">
      <alignment horizontal="justify" vertical="center"/>
    </xf>
    <xf numFmtId="0" fontId="4" fillId="0" borderId="97" xfId="1" applyFont="1" applyFill="1" applyBorder="1"/>
    <xf numFmtId="0" fontId="1" fillId="0" borderId="90" xfId="1" applyFill="1" applyBorder="1" applyAlignment="1">
      <alignment horizontal="center"/>
    </xf>
    <xf numFmtId="0" fontId="1" fillId="0" borderId="97" xfId="1" applyFill="1" applyBorder="1" applyAlignment="1">
      <alignment vertical="center"/>
    </xf>
    <xf numFmtId="0" fontId="1" fillId="0" borderId="97" xfId="1" applyFill="1" applyBorder="1" applyAlignment="1">
      <alignment horizontal="center" vertical="center"/>
    </xf>
    <xf numFmtId="0" fontId="1" fillId="0" borderId="97" xfId="1" applyFill="1" applyBorder="1" applyAlignment="1">
      <alignment horizontal="center"/>
    </xf>
    <xf numFmtId="0" fontId="1" fillId="0" borderId="37" xfId="1" applyFill="1" applyBorder="1"/>
    <xf numFmtId="0" fontId="1" fillId="0" borderId="33" xfId="1" applyFill="1" applyBorder="1"/>
    <xf numFmtId="0" fontId="1" fillId="0" borderId="0" xfId="1" applyFill="1"/>
    <xf numFmtId="0" fontId="5" fillId="0" borderId="29" xfId="1" applyFont="1" applyFill="1" applyBorder="1" applyAlignment="1">
      <alignment vertical="top" wrapText="1"/>
    </xf>
    <xf numFmtId="0" fontId="1" fillId="0" borderId="29" xfId="1" quotePrefix="1" applyFill="1" applyBorder="1" applyAlignment="1">
      <alignment horizontal="justify" vertical="center"/>
    </xf>
    <xf numFmtId="0" fontId="4" fillId="0" borderId="90" xfId="1" applyFont="1" applyFill="1" applyBorder="1"/>
    <xf numFmtId="0" fontId="1" fillId="0" borderId="90" xfId="1" applyFill="1" applyBorder="1" applyAlignment="1">
      <alignment horizontal="center" vertical="center"/>
    </xf>
    <xf numFmtId="0" fontId="1" fillId="0" borderId="90" xfId="1" applyFill="1" applyBorder="1"/>
    <xf numFmtId="0" fontId="1" fillId="0" borderId="90" xfId="1" applyFill="1" applyBorder="1" applyAlignment="1">
      <alignment vertical="center"/>
    </xf>
    <xf numFmtId="0" fontId="1" fillId="0" borderId="98" xfId="1" applyFill="1" applyBorder="1"/>
    <xf numFmtId="0" fontId="1" fillId="0" borderId="4" xfId="1" applyFill="1" applyBorder="1"/>
    <xf numFmtId="0" fontId="21" fillId="0" borderId="90" xfId="1" applyFont="1" applyFill="1" applyBorder="1" applyAlignment="1">
      <alignment horizontal="left" vertical="center"/>
    </xf>
    <xf numFmtId="0" fontId="1" fillId="0" borderId="90" xfId="1" applyFill="1" applyBorder="1" applyAlignment="1">
      <alignment horizontal="left" vertical="center"/>
    </xf>
    <xf numFmtId="0" fontId="1" fillId="0" borderId="90" xfId="1" applyFill="1" applyBorder="1" applyAlignment="1">
      <alignment vertical="center" wrapText="1"/>
    </xf>
    <xf numFmtId="0" fontId="7" fillId="0" borderId="4" xfId="1" applyFont="1" applyFill="1" applyBorder="1" applyAlignment="1">
      <alignment vertical="center"/>
    </xf>
    <xf numFmtId="0" fontId="11" fillId="0" borderId="90" xfId="1" applyFont="1" applyFill="1" applyBorder="1" applyAlignment="1">
      <alignment horizontal="left" vertical="center"/>
    </xf>
    <xf numFmtId="0" fontId="1" fillId="0" borderId="98" xfId="1" applyFill="1" applyBorder="1" applyAlignment="1">
      <alignment vertical="center"/>
    </xf>
    <xf numFmtId="0" fontId="5" fillId="0" borderId="29" xfId="1" quotePrefix="1" applyFont="1" applyFill="1" applyBorder="1" applyAlignment="1">
      <alignment horizontal="justify" vertical="center"/>
    </xf>
    <xf numFmtId="0" fontId="1" fillId="0" borderId="98" xfId="1" applyFill="1" applyBorder="1" applyAlignment="1">
      <alignment horizontal="center"/>
    </xf>
    <xf numFmtId="0" fontId="1" fillId="0" borderId="98" xfId="1" applyFill="1" applyBorder="1" applyAlignment="1">
      <alignment horizontal="center" vertical="center"/>
    </xf>
    <xf numFmtId="0" fontId="1" fillId="0" borderId="90" xfId="0" applyFont="1" applyFill="1" applyBorder="1" applyAlignment="1">
      <alignment horizontal="left" vertical="center"/>
    </xf>
    <xf numFmtId="0" fontId="1" fillId="0" borderId="90" xfId="0" applyFont="1" applyFill="1" applyBorder="1" applyAlignment="1">
      <alignment horizontal="center" vertical="center"/>
    </xf>
    <xf numFmtId="0" fontId="1" fillId="0" borderId="90" xfId="10" applyFill="1" applyBorder="1" applyAlignment="1">
      <alignment horizontal="center"/>
    </xf>
    <xf numFmtId="0" fontId="3" fillId="0" borderId="32" xfId="1" applyFont="1" applyFill="1" applyBorder="1"/>
    <xf numFmtId="0" fontId="1" fillId="0" borderId="87" xfId="1" applyFill="1" applyBorder="1"/>
    <xf numFmtId="0" fontId="1" fillId="0" borderId="9" xfId="1" applyFill="1" applyBorder="1"/>
    <xf numFmtId="0" fontId="1" fillId="0" borderId="37" xfId="1" applyFill="1" applyBorder="1" applyAlignment="1">
      <alignment wrapText="1"/>
    </xf>
    <xf numFmtId="0" fontId="1" fillId="0" borderId="98" xfId="1" applyFill="1" applyBorder="1" applyAlignment="1">
      <alignment wrapText="1"/>
    </xf>
    <xf numFmtId="0" fontId="1" fillId="0" borderId="29" xfId="1" applyFill="1" applyBorder="1" applyAlignment="1">
      <alignment horizontal="left" vertical="center"/>
    </xf>
    <xf numFmtId="0" fontId="1" fillId="0" borderId="98" xfId="10" applyFill="1" applyBorder="1" applyAlignment="1">
      <alignment horizontal="center" vertical="center"/>
    </xf>
    <xf numFmtId="0" fontId="1" fillId="0" borderId="29" xfId="10" applyFill="1" applyBorder="1" applyAlignment="1">
      <alignment horizontal="center" vertical="center"/>
    </xf>
    <xf numFmtId="0" fontId="1" fillId="0" borderId="29" xfId="1" applyFill="1" applyBorder="1"/>
    <xf numFmtId="0" fontId="1" fillId="0" borderId="109" xfId="1" applyFill="1" applyBorder="1" applyAlignment="1">
      <alignment horizontal="left" vertical="center"/>
    </xf>
    <xf numFmtId="0" fontId="5" fillId="0" borderId="93" xfId="1" applyFont="1" applyFill="1" applyBorder="1" applyAlignment="1">
      <alignment vertical="top" wrapText="1"/>
    </xf>
    <xf numFmtId="0" fontId="1" fillId="0" borderId="93" xfId="1" quotePrefix="1" applyFill="1" applyBorder="1" applyAlignment="1">
      <alignment horizontal="justify" vertical="center"/>
    </xf>
    <xf numFmtId="0" fontId="1" fillId="0" borderId="93" xfId="1" applyFill="1" applyBorder="1" applyAlignment="1">
      <alignment horizontal="center"/>
    </xf>
    <xf numFmtId="0" fontId="1" fillId="0" borderId="87" xfId="1" applyFill="1" applyBorder="1" applyAlignment="1">
      <alignment horizontal="left" vertical="center"/>
    </xf>
    <xf numFmtId="0" fontId="1" fillId="0" borderId="87" xfId="1" applyFill="1" applyBorder="1" applyAlignment="1">
      <alignment horizontal="center" vertical="center"/>
    </xf>
    <xf numFmtId="0" fontId="1" fillId="0" borderId="87" xfId="1" applyFill="1" applyBorder="1" applyAlignment="1">
      <alignment horizontal="center"/>
    </xf>
    <xf numFmtId="0" fontId="1" fillId="0" borderId="93" xfId="1" applyFill="1" applyBorder="1"/>
    <xf numFmtId="0" fontId="18" fillId="0" borderId="97" xfId="1" applyFont="1" applyFill="1" applyBorder="1" applyAlignment="1">
      <alignment vertical="center"/>
    </xf>
    <xf numFmtId="0" fontId="1" fillId="0" borderId="37" xfId="1" applyFill="1" applyBorder="1" applyAlignment="1">
      <alignment horizontal="center"/>
    </xf>
    <xf numFmtId="0" fontId="1" fillId="0" borderId="97" xfId="1" applyFill="1" applyBorder="1" applyAlignment="1">
      <alignment horizontal="left" vertical="center"/>
    </xf>
    <xf numFmtId="0" fontId="1" fillId="0" borderId="97" xfId="1" applyFill="1" applyBorder="1" applyAlignment="1">
      <alignment wrapText="1"/>
    </xf>
    <xf numFmtId="0" fontId="1" fillId="0" borderId="4" xfId="1" applyFill="1" applyBorder="1" applyAlignment="1">
      <alignment vertical="center"/>
    </xf>
    <xf numFmtId="0" fontId="1" fillId="0" borderId="32" xfId="1" applyFill="1" applyBorder="1"/>
    <xf numFmtId="0" fontId="1" fillId="0" borderId="29" xfId="1" applyFill="1" applyBorder="1" applyAlignment="1">
      <alignment vertical="center"/>
    </xf>
    <xf numFmtId="0" fontId="1" fillId="0" borderId="93" xfId="1" applyFill="1" applyBorder="1" applyAlignment="1">
      <alignment horizontal="left" vertical="center"/>
    </xf>
    <xf numFmtId="0" fontId="1" fillId="0" borderId="93" xfId="1" applyFill="1" applyBorder="1" applyAlignment="1">
      <alignment horizontal="center" vertical="center"/>
    </xf>
    <xf numFmtId="0" fontId="4" fillId="0" borderId="97" xfId="1" applyFont="1" applyFill="1" applyBorder="1" applyAlignment="1">
      <alignment horizontal="left"/>
    </xf>
    <xf numFmtId="0" fontId="1" fillId="0" borderId="37" xfId="1" applyFill="1" applyBorder="1" applyAlignment="1">
      <alignment horizontal="center" vertical="center"/>
    </xf>
    <xf numFmtId="0" fontId="1" fillId="0" borderId="97" xfId="10" applyFill="1" applyBorder="1" applyAlignment="1">
      <alignment horizontal="center" vertical="center"/>
    </xf>
    <xf numFmtId="0" fontId="4" fillId="0" borderId="90" xfId="1" applyFont="1" applyFill="1" applyBorder="1" applyAlignment="1">
      <alignment horizontal="left" wrapText="1"/>
    </xf>
    <xf numFmtId="0" fontId="1" fillId="0" borderId="90" xfId="10" applyFill="1" applyBorder="1" applyAlignment="1">
      <alignment horizontal="center" vertical="center"/>
    </xf>
    <xf numFmtId="0" fontId="1" fillId="0" borderId="29" xfId="10" quotePrefix="1" applyFill="1" applyBorder="1" applyAlignment="1">
      <alignment vertical="center"/>
    </xf>
    <xf numFmtId="0" fontId="4" fillId="0" borderId="90" xfId="10" applyFont="1" applyFill="1" applyBorder="1"/>
    <xf numFmtId="0" fontId="1" fillId="0" borderId="98" xfId="10" quotePrefix="1" applyFill="1" applyBorder="1"/>
    <xf numFmtId="0" fontId="1" fillId="0" borderId="32" xfId="1" applyFill="1" applyBorder="1" applyAlignment="1">
      <alignment horizontal="left" vertical="center"/>
    </xf>
    <xf numFmtId="0" fontId="1" fillId="0" borderId="32" xfId="1" applyFill="1" applyBorder="1" applyAlignment="1">
      <alignment horizontal="center" vertical="center"/>
    </xf>
    <xf numFmtId="0" fontId="1" fillId="0" borderId="32" xfId="1" applyFill="1" applyBorder="1" applyAlignment="1">
      <alignment horizontal="center"/>
    </xf>
    <xf numFmtId="0" fontId="1" fillId="0" borderId="29" xfId="10" quotePrefix="1" applyFill="1" applyBorder="1"/>
    <xf numFmtId="0" fontId="1" fillId="0" borderId="98" xfId="1" applyFill="1" applyBorder="1" applyAlignment="1">
      <alignment horizontal="justify" vertical="top" wrapText="1"/>
    </xf>
    <xf numFmtId="0" fontId="1" fillId="0" borderId="29" xfId="1" applyFill="1" applyBorder="1" applyAlignment="1">
      <alignment horizontal="justify" vertical="top" wrapText="1"/>
    </xf>
    <xf numFmtId="0" fontId="1" fillId="0" borderId="90" xfId="7" applyFill="1" applyBorder="1" applyAlignment="1">
      <alignment horizontal="left" vertical="center"/>
    </xf>
    <xf numFmtId="0" fontId="1" fillId="0" borderId="90" xfId="1" applyFill="1" applyBorder="1" applyAlignment="1">
      <alignment horizontal="justify" vertical="top" wrapText="1"/>
    </xf>
    <xf numFmtId="0" fontId="3" fillId="0" borderId="29" xfId="1" applyFont="1" applyFill="1" applyBorder="1" applyAlignment="1">
      <alignment horizontal="justify" vertical="top" wrapText="1"/>
    </xf>
    <xf numFmtId="0" fontId="1" fillId="0" borderId="90" xfId="1" quotePrefix="1" applyFill="1" applyBorder="1" applyAlignment="1">
      <alignment vertical="top" wrapText="1"/>
    </xf>
    <xf numFmtId="0" fontId="3" fillId="0" borderId="90" xfId="1" applyFont="1" applyFill="1" applyBorder="1" applyAlignment="1">
      <alignment horizontal="justify" vertical="top" wrapText="1"/>
    </xf>
    <xf numFmtId="0" fontId="1" fillId="0" borderId="90" xfId="1" applyFill="1" applyBorder="1" applyAlignment="1">
      <alignment horizontal="center" vertical="top" wrapText="1"/>
    </xf>
    <xf numFmtId="0" fontId="1" fillId="0" borderId="29" xfId="1" quotePrefix="1" applyFill="1" applyBorder="1" applyAlignment="1">
      <alignment vertical="top" wrapText="1"/>
    </xf>
    <xf numFmtId="0" fontId="1" fillId="0" borderId="0" xfId="1" applyFill="1" applyAlignment="1">
      <alignment horizontal="justify" vertical="center"/>
    </xf>
    <xf numFmtId="0" fontId="3" fillId="0" borderId="32" xfId="1" quotePrefix="1" applyFont="1" applyFill="1" applyBorder="1" applyAlignment="1">
      <alignment vertical="top" wrapText="1"/>
    </xf>
    <xf numFmtId="0" fontId="1" fillId="0" borderId="0" xfId="1" applyFill="1" applyAlignment="1">
      <alignment horizontal="left" vertical="center"/>
    </xf>
    <xf numFmtId="0" fontId="1" fillId="0" borderId="0" xfId="1" applyFill="1" applyAlignment="1">
      <alignment horizontal="center" vertical="center"/>
    </xf>
    <xf numFmtId="0" fontId="3" fillId="0" borderId="29" xfId="1" quotePrefix="1" applyFont="1" applyFill="1" applyBorder="1" applyAlignment="1">
      <alignment vertical="top" wrapText="1"/>
    </xf>
    <xf numFmtId="0" fontId="1" fillId="0" borderId="32" xfId="1" applyFill="1" applyBorder="1" applyAlignment="1">
      <alignment vertical="center"/>
    </xf>
    <xf numFmtId="0" fontId="1" fillId="0" borderId="32" xfId="10" applyFill="1" applyBorder="1" applyAlignment="1">
      <alignment horizontal="center"/>
    </xf>
    <xf numFmtId="0" fontId="1" fillId="0" borderId="32" xfId="10" applyFill="1" applyBorder="1" applyAlignment="1">
      <alignment horizontal="center" vertical="center"/>
    </xf>
    <xf numFmtId="0" fontId="4" fillId="0" borderId="29" xfId="1" applyFont="1" applyFill="1" applyBorder="1"/>
    <xf numFmtId="0" fontId="13" fillId="0" borderId="29" xfId="1" applyFont="1" applyFill="1" applyBorder="1" applyAlignment="1">
      <alignment vertical="center"/>
    </xf>
    <xf numFmtId="0" fontId="1" fillId="0" borderId="29" xfId="1" applyFill="1" applyBorder="1" applyAlignment="1">
      <alignment horizontal="center" vertical="top" wrapText="1"/>
    </xf>
    <xf numFmtId="0" fontId="5" fillId="0" borderId="32" xfId="1" applyFont="1" applyFill="1" applyBorder="1" applyAlignment="1">
      <alignment horizontal="justify" vertical="center"/>
    </xf>
    <xf numFmtId="0" fontId="14" fillId="0" borderId="32" xfId="1" applyFont="1" applyFill="1" applyBorder="1" applyAlignment="1">
      <alignment horizontal="left"/>
    </xf>
    <xf numFmtId="0" fontId="1" fillId="0" borderId="106" xfId="1" applyFill="1" applyBorder="1"/>
    <xf numFmtId="0" fontId="5" fillId="0" borderId="29" xfId="1" applyFont="1" applyFill="1" applyBorder="1" applyAlignment="1">
      <alignment horizontal="justify" vertical="center"/>
    </xf>
    <xf numFmtId="0" fontId="1" fillId="0" borderId="93" xfId="1" applyFill="1" applyBorder="1" applyAlignment="1">
      <alignment vertical="center"/>
    </xf>
    <xf numFmtId="0" fontId="3" fillId="0" borderId="5" xfId="1" applyFont="1" applyFill="1" applyBorder="1" applyAlignment="1">
      <alignment horizontal="center" vertical="center" wrapText="1"/>
    </xf>
    <xf numFmtId="0" fontId="4" fillId="0" borderId="6" xfId="1" applyFont="1" applyFill="1" applyBorder="1" applyAlignment="1">
      <alignment horizontal="center" vertical="center" wrapText="1"/>
    </xf>
    <xf numFmtId="0" fontId="5" fillId="0" borderId="6" xfId="1" applyFont="1" applyFill="1" applyBorder="1" applyAlignment="1">
      <alignment vertical="top" wrapText="1"/>
    </xf>
    <xf numFmtId="0" fontId="1" fillId="0" borderId="6" xfId="1" applyFill="1" applyBorder="1" applyAlignment="1">
      <alignment horizontal="justify" vertical="center"/>
    </xf>
    <xf numFmtId="0" fontId="1" fillId="0" borderId="6" xfId="1" applyFill="1" applyBorder="1" applyAlignment="1">
      <alignment horizontal="center" vertical="center"/>
    </xf>
    <xf numFmtId="0" fontId="1" fillId="0" borderId="6" xfId="1" applyFill="1" applyBorder="1"/>
    <xf numFmtId="0" fontId="1" fillId="0" borderId="6" xfId="1" applyFill="1" applyBorder="1" applyAlignment="1">
      <alignment vertical="center"/>
    </xf>
    <xf numFmtId="0" fontId="1" fillId="0" borderId="6" xfId="1" applyFill="1" applyBorder="1" applyAlignment="1">
      <alignment horizontal="center"/>
    </xf>
    <xf numFmtId="0" fontId="1" fillId="0" borderId="6" xfId="10" applyFill="1" applyBorder="1" applyAlignment="1">
      <alignment horizontal="center" vertical="center"/>
    </xf>
    <xf numFmtId="0" fontId="1" fillId="0" borderId="7" xfId="1" applyFill="1" applyBorder="1"/>
    <xf numFmtId="0" fontId="18" fillId="0" borderId="37" xfId="1" applyFont="1" applyFill="1" applyBorder="1" applyAlignment="1">
      <alignment vertical="center"/>
    </xf>
    <xf numFmtId="0" fontId="1" fillId="0" borderId="37" xfId="1" applyFill="1" applyBorder="1" applyAlignment="1">
      <alignment vertical="center"/>
    </xf>
    <xf numFmtId="0" fontId="3" fillId="0" borderId="37" xfId="1" applyFont="1" applyFill="1" applyBorder="1" applyAlignment="1">
      <alignment horizontal="center"/>
    </xf>
    <xf numFmtId="0" fontId="1" fillId="0" borderId="98" xfId="1" applyFill="1" applyBorder="1" applyAlignment="1">
      <alignment vertical="center" wrapText="1"/>
    </xf>
    <xf numFmtId="0" fontId="7" fillId="0" borderId="1" xfId="1" applyFont="1" applyFill="1" applyBorder="1" applyAlignment="1">
      <alignment vertical="center"/>
    </xf>
    <xf numFmtId="0" fontId="4" fillId="0" borderId="32" xfId="1" applyFont="1" applyFill="1" applyBorder="1" applyAlignment="1">
      <alignment vertical="center"/>
    </xf>
    <xf numFmtId="0" fontId="3" fillId="0" borderId="32" xfId="1" applyFont="1" applyFill="1" applyBorder="1" applyAlignment="1">
      <alignment horizontal="center"/>
    </xf>
    <xf numFmtId="0" fontId="4" fillId="0" borderId="29" xfId="1" applyFont="1" applyFill="1" applyBorder="1" applyAlignment="1">
      <alignment vertical="center"/>
    </xf>
    <xf numFmtId="0" fontId="3" fillId="0" borderId="29" xfId="1" applyFont="1" applyFill="1" applyBorder="1" applyAlignment="1">
      <alignment horizontal="center"/>
    </xf>
    <xf numFmtId="0" fontId="1" fillId="0" borderId="29" xfId="1" applyFill="1" applyBorder="1" applyAlignment="1">
      <alignment horizontal="justify" vertical="center"/>
    </xf>
    <xf numFmtId="0" fontId="4" fillId="0" borderId="93" xfId="1" applyFont="1" applyFill="1" applyBorder="1"/>
    <xf numFmtId="0" fontId="1" fillId="0" borderId="93" xfId="1" applyFill="1" applyBorder="1" applyAlignment="1">
      <alignment wrapText="1"/>
    </xf>
    <xf numFmtId="0" fontId="3" fillId="0" borderId="93" xfId="1" applyFont="1" applyFill="1" applyBorder="1" applyAlignment="1">
      <alignment horizontal="center"/>
    </xf>
    <xf numFmtId="0" fontId="4" fillId="0" borderId="29" xfId="1" applyFont="1" applyFill="1" applyBorder="1" applyAlignment="1">
      <alignment horizontal="left" vertical="center"/>
    </xf>
    <xf numFmtId="0" fontId="3" fillId="0" borderId="97" xfId="1" applyFont="1" applyFill="1" applyBorder="1" applyAlignment="1">
      <alignment horizontal="center"/>
    </xf>
    <xf numFmtId="0" fontId="4" fillId="0" borderId="90" xfId="1" applyFont="1" applyFill="1" applyBorder="1" applyAlignment="1">
      <alignment vertical="center"/>
    </xf>
    <xf numFmtId="0" fontId="4" fillId="0" borderId="32" xfId="1" applyFont="1" applyFill="1" applyBorder="1"/>
    <xf numFmtId="0" fontId="4" fillId="0" borderId="97" xfId="1" applyFont="1" applyFill="1" applyBorder="1" applyAlignment="1">
      <alignment vertical="center"/>
    </xf>
    <xf numFmtId="0" fontId="3" fillId="0" borderId="97" xfId="1" applyFont="1" applyFill="1" applyBorder="1"/>
    <xf numFmtId="0" fontId="4" fillId="0" borderId="98" xfId="1" applyFont="1" applyFill="1" applyBorder="1" applyAlignment="1">
      <alignment vertical="center"/>
    </xf>
    <xf numFmtId="0" fontId="3" fillId="0" borderId="29" xfId="1" applyFont="1" applyFill="1" applyBorder="1"/>
    <xf numFmtId="0" fontId="3" fillId="0" borderId="90" xfId="1" applyFont="1" applyFill="1" applyBorder="1" applyAlignment="1">
      <alignment vertical="center"/>
    </xf>
    <xf numFmtId="0" fontId="1" fillId="0" borderId="98" xfId="1" applyFill="1" applyBorder="1" applyAlignment="1">
      <alignment horizontal="left" vertical="center"/>
    </xf>
    <xf numFmtId="0" fontId="1" fillId="0" borderId="29" xfId="1" applyFill="1" applyBorder="1" applyAlignment="1">
      <alignment vertical="top" wrapText="1"/>
    </xf>
    <xf numFmtId="0" fontId="3" fillId="0" borderId="98" xfId="1" applyFont="1" applyFill="1" applyBorder="1"/>
    <xf numFmtId="0" fontId="1" fillId="0" borderId="32" xfId="1" applyFill="1" applyBorder="1" applyAlignment="1">
      <alignment vertical="center" wrapText="1"/>
    </xf>
    <xf numFmtId="0" fontId="3" fillId="0" borderId="90" xfId="1" applyFont="1" applyFill="1" applyBorder="1"/>
    <xf numFmtId="0" fontId="4" fillId="0" borderId="87" xfId="1" applyFont="1" applyFill="1" applyBorder="1" applyAlignment="1">
      <alignment wrapText="1"/>
    </xf>
    <xf numFmtId="0" fontId="4" fillId="0" borderId="90" xfId="1" applyFont="1" applyFill="1" applyBorder="1" applyAlignment="1">
      <alignment horizontal="center"/>
    </xf>
    <xf numFmtId="0" fontId="4" fillId="0" borderId="87" xfId="1" applyFont="1" applyFill="1" applyBorder="1" applyAlignment="1">
      <alignment horizontal="center"/>
    </xf>
    <xf numFmtId="0" fontId="1" fillId="0" borderId="87" xfId="1" applyFill="1" applyBorder="1" applyAlignment="1">
      <alignment vertical="center" wrapText="1"/>
    </xf>
    <xf numFmtId="0" fontId="3" fillId="0" borderId="37" xfId="1" applyFont="1" applyFill="1" applyBorder="1" applyAlignment="1">
      <alignment horizontal="justify" vertical="center"/>
    </xf>
    <xf numFmtId="0" fontId="1" fillId="0" borderId="37" xfId="1" applyFill="1" applyBorder="1" applyAlignment="1">
      <alignment horizontal="justify" vertical="center"/>
    </xf>
    <xf numFmtId="0" fontId="1" fillId="0" borderId="93" xfId="1" applyFill="1" applyBorder="1" applyAlignment="1">
      <alignment vertical="top" wrapText="1"/>
    </xf>
    <xf numFmtId="0" fontId="5" fillId="0" borderId="93" xfId="1" applyFont="1" applyFill="1" applyBorder="1" applyAlignment="1">
      <alignment horizontal="justify" vertical="center"/>
    </xf>
    <xf numFmtId="0" fontId="7" fillId="0" borderId="93" xfId="1" applyFont="1" applyFill="1" applyBorder="1" applyAlignment="1">
      <alignment horizontal="center"/>
    </xf>
    <xf numFmtId="0" fontId="1" fillId="0" borderId="97" xfId="1" applyFill="1" applyBorder="1" applyAlignment="1">
      <alignment vertical="center" wrapText="1"/>
    </xf>
    <xf numFmtId="0" fontId="1" fillId="0" borderId="33" xfId="1" applyFill="1" applyBorder="1" applyAlignment="1">
      <alignment vertical="center" wrapText="1"/>
    </xf>
    <xf numFmtId="0" fontId="1" fillId="0" borderId="93" xfId="1" applyFill="1" applyBorder="1" applyAlignment="1">
      <alignment horizontal="justify" vertical="center"/>
    </xf>
    <xf numFmtId="0" fontId="4" fillId="0" borderId="93" xfId="1" applyFont="1" applyFill="1" applyBorder="1" applyAlignment="1">
      <alignment vertical="center"/>
    </xf>
    <xf numFmtId="0" fontId="4" fillId="0" borderId="37" xfId="1" applyFont="1" applyFill="1" applyBorder="1"/>
    <xf numFmtId="0" fontId="1" fillId="0" borderId="33" xfId="1" applyFill="1" applyBorder="1" applyAlignment="1">
      <alignment wrapText="1"/>
    </xf>
    <xf numFmtId="0" fontId="3" fillId="0" borderId="90" xfId="1" applyFont="1" applyFill="1" applyBorder="1" applyAlignment="1">
      <alignment horizontal="center"/>
    </xf>
    <xf numFmtId="0" fontId="1" fillId="0" borderId="90" xfId="1" applyFill="1" applyBorder="1" applyAlignment="1">
      <alignment wrapText="1"/>
    </xf>
    <xf numFmtId="0" fontId="1" fillId="0" borderId="32" xfId="1" applyFill="1" applyBorder="1" applyAlignment="1">
      <alignment wrapText="1"/>
    </xf>
    <xf numFmtId="0" fontId="1" fillId="0" borderId="37" xfId="1" applyFill="1" applyBorder="1" applyAlignment="1">
      <alignment vertical="center" wrapText="1"/>
    </xf>
    <xf numFmtId="0" fontId="1" fillId="0" borderId="29" xfId="1" applyFill="1" applyBorder="1" applyAlignment="1">
      <alignment vertical="center" wrapText="1"/>
    </xf>
    <xf numFmtId="0" fontId="4" fillId="0" borderId="98" xfId="1" applyFont="1" applyFill="1" applyBorder="1"/>
    <xf numFmtId="0" fontId="1" fillId="0" borderId="93" xfId="1" quotePrefix="1" applyFill="1" applyBorder="1" applyAlignment="1">
      <alignment vertical="top" wrapText="1"/>
    </xf>
    <xf numFmtId="0" fontId="1" fillId="0" borderId="87" xfId="1" applyFill="1" applyBorder="1" applyAlignment="1">
      <alignment vertical="center"/>
    </xf>
    <xf numFmtId="0" fontId="4" fillId="0" borderId="105" xfId="1" applyFont="1" applyFill="1" applyBorder="1"/>
    <xf numFmtId="0" fontId="1" fillId="0" borderId="87" xfId="0" applyFont="1" applyFill="1" applyBorder="1" applyAlignment="1">
      <alignment horizontal="left" vertical="center"/>
    </xf>
    <xf numFmtId="0" fontId="1" fillId="0" borderId="87" xfId="0" applyFont="1" applyFill="1" applyBorder="1" applyAlignment="1">
      <alignment horizontal="center" vertical="center"/>
    </xf>
    <xf numFmtId="0" fontId="4" fillId="0" borderId="87" xfId="1" applyFont="1" applyFill="1" applyBorder="1"/>
    <xf numFmtId="0" fontId="5" fillId="0" borderId="37" xfId="7" applyFont="1" applyFill="1" applyBorder="1" applyAlignment="1">
      <alignment horizontal="justify" vertical="center"/>
    </xf>
    <xf numFmtId="0" fontId="1" fillId="0" borderId="60" xfId="7" applyFill="1" applyBorder="1"/>
    <xf numFmtId="0" fontId="3" fillId="0" borderId="37" xfId="7" applyFont="1" applyFill="1" applyBorder="1" applyAlignment="1">
      <alignment vertical="center"/>
    </xf>
    <xf numFmtId="0" fontId="1" fillId="0" borderId="37" xfId="7" applyFill="1" applyBorder="1" applyAlignment="1">
      <alignment horizontal="center"/>
    </xf>
    <xf numFmtId="0" fontId="1" fillId="0" borderId="37" xfId="7" applyFill="1" applyBorder="1" applyAlignment="1">
      <alignment horizontal="left" vertical="center"/>
    </xf>
    <xf numFmtId="0" fontId="1" fillId="0" borderId="37" xfId="7" applyFill="1" applyBorder="1" applyAlignment="1">
      <alignment horizontal="center" vertical="center"/>
    </xf>
    <xf numFmtId="0" fontId="14" fillId="0" borderId="37" xfId="7" applyFont="1" applyFill="1" applyBorder="1" applyAlignment="1">
      <alignment horizontal="left" vertical="center"/>
    </xf>
    <xf numFmtId="0" fontId="1" fillId="0" borderId="104" xfId="7" applyFill="1" applyBorder="1"/>
    <xf numFmtId="0" fontId="1" fillId="0" borderId="29" xfId="7" quotePrefix="1" applyFill="1" applyBorder="1" applyAlignment="1">
      <alignment horizontal="justify" vertical="center"/>
    </xf>
    <xf numFmtId="0" fontId="3" fillId="0" borderId="32" xfId="7" applyFont="1" applyFill="1" applyBorder="1" applyAlignment="1">
      <alignment vertical="center"/>
    </xf>
    <xf numFmtId="0" fontId="1" fillId="0" borderId="32" xfId="7" applyFill="1" applyBorder="1" applyAlignment="1">
      <alignment horizontal="center"/>
    </xf>
    <xf numFmtId="0" fontId="14" fillId="0" borderId="109" xfId="7" applyFont="1" applyFill="1" applyBorder="1" applyAlignment="1">
      <alignment vertical="center"/>
    </xf>
    <xf numFmtId="0" fontId="14" fillId="0" borderId="4" xfId="7" applyFont="1" applyFill="1" applyBorder="1"/>
    <xf numFmtId="0" fontId="1" fillId="0" borderId="29" xfId="7" applyFill="1" applyBorder="1" applyAlignment="1">
      <alignment horizontal="left"/>
    </xf>
    <xf numFmtId="0" fontId="1" fillId="0" borderId="4" xfId="7" applyFill="1" applyBorder="1"/>
    <xf numFmtId="0" fontId="1" fillId="0" borderId="93" xfId="7" quotePrefix="1" applyFill="1" applyBorder="1" applyAlignment="1">
      <alignment vertical="top" wrapText="1"/>
    </xf>
    <xf numFmtId="0" fontId="1" fillId="0" borderId="93" xfId="7" quotePrefix="1" applyFill="1" applyBorder="1" applyAlignment="1">
      <alignment horizontal="justify" vertical="center"/>
    </xf>
    <xf numFmtId="0" fontId="14" fillId="0" borderId="93" xfId="7" applyFont="1" applyFill="1" applyBorder="1" applyAlignment="1">
      <alignment horizontal="left"/>
    </xf>
    <xf numFmtId="0" fontId="1" fillId="0" borderId="9" xfId="7" applyFill="1" applyBorder="1"/>
    <xf numFmtId="0" fontId="3" fillId="0" borderId="0" xfId="1" applyFont="1" applyFill="1" applyAlignment="1">
      <alignment wrapText="1"/>
    </xf>
    <xf numFmtId="0" fontId="3" fillId="0" borderId="0" xfId="1" applyFont="1" applyFill="1" applyAlignment="1">
      <alignment horizontal="center"/>
    </xf>
    <xf numFmtId="0" fontId="5" fillId="0" borderId="62" xfId="7" applyFont="1" applyFill="1" applyBorder="1" applyAlignment="1">
      <alignment vertical="top" wrapText="1"/>
    </xf>
    <xf numFmtId="0" fontId="5" fillId="0" borderId="62" xfId="7" applyFont="1" applyFill="1" applyBorder="1" applyAlignment="1">
      <alignment horizontal="justify" vertical="center"/>
    </xf>
    <xf numFmtId="0" fontId="18" fillId="0" borderId="65" xfId="7" applyFont="1" applyFill="1" applyBorder="1" applyAlignment="1">
      <alignment vertical="center"/>
    </xf>
    <xf numFmtId="0" fontId="1" fillId="0" borderId="70" xfId="7" applyFill="1" applyBorder="1" applyAlignment="1">
      <alignment horizontal="center"/>
    </xf>
    <xf numFmtId="0" fontId="1" fillId="0" borderId="62" xfId="7" applyFill="1" applyBorder="1" applyAlignment="1">
      <alignment horizontal="center"/>
    </xf>
    <xf numFmtId="0" fontId="1" fillId="0" borderId="65" xfId="7" applyFill="1" applyBorder="1" applyAlignment="1">
      <alignment vertical="center"/>
    </xf>
    <xf numFmtId="0" fontId="1" fillId="0" borderId="65" xfId="7" applyFill="1" applyBorder="1" applyAlignment="1">
      <alignment horizontal="center" vertical="center"/>
    </xf>
    <xf numFmtId="0" fontId="1" fillId="0" borderId="68" xfId="7" applyFill="1" applyBorder="1" applyAlignment="1">
      <alignment wrapText="1"/>
    </xf>
    <xf numFmtId="0" fontId="1" fillId="0" borderId="72" xfId="7" applyFill="1" applyBorder="1"/>
    <xf numFmtId="0" fontId="5" fillId="0" borderId="73" xfId="7" applyFont="1" applyFill="1" applyBorder="1" applyAlignment="1">
      <alignment vertical="top" wrapText="1"/>
    </xf>
    <xf numFmtId="0" fontId="1" fillId="0" borderId="73" xfId="7" applyFill="1" applyBorder="1" applyAlignment="1">
      <alignment horizontal="justify" vertical="center"/>
    </xf>
    <xf numFmtId="0" fontId="1" fillId="0" borderId="61" xfId="7" applyFill="1" applyBorder="1" applyAlignment="1">
      <alignment horizontal="center" vertical="center"/>
    </xf>
    <xf numFmtId="0" fontId="1" fillId="0" borderId="61" xfId="7" applyFill="1" applyBorder="1" applyAlignment="1">
      <alignment wrapText="1"/>
    </xf>
    <xf numFmtId="0" fontId="1" fillId="0" borderId="74" xfId="7" applyFill="1" applyBorder="1"/>
    <xf numFmtId="0" fontId="3" fillId="0" borderId="73" xfId="7" applyFont="1" applyFill="1" applyBorder="1"/>
    <xf numFmtId="0" fontId="1" fillId="0" borderId="55" xfId="7" applyFill="1" applyBorder="1" applyAlignment="1">
      <alignment horizontal="center"/>
    </xf>
    <xf numFmtId="0" fontId="1" fillId="0" borderId="45" xfId="7" applyFill="1" applyBorder="1" applyAlignment="1">
      <alignment horizontal="center"/>
    </xf>
    <xf numFmtId="0" fontId="1" fillId="0" borderId="52" xfId="7" applyFill="1" applyBorder="1" applyAlignment="1">
      <alignment horizontal="center"/>
    </xf>
    <xf numFmtId="0" fontId="1" fillId="0" borderId="55" xfId="7" applyFill="1" applyBorder="1" applyAlignment="1">
      <alignment horizontal="left" vertical="center"/>
    </xf>
    <xf numFmtId="0" fontId="1" fillId="0" borderId="45" xfId="7" applyFill="1" applyBorder="1" applyAlignment="1">
      <alignment horizontal="center" vertical="center"/>
    </xf>
    <xf numFmtId="0" fontId="3" fillId="0" borderId="52" xfId="7" applyFont="1" applyFill="1" applyBorder="1" applyAlignment="1">
      <alignment horizontal="center"/>
    </xf>
    <xf numFmtId="0" fontId="1" fillId="0" borderId="55" xfId="7" applyFill="1" applyBorder="1" applyAlignment="1">
      <alignment wrapText="1"/>
    </xf>
    <xf numFmtId="0" fontId="1" fillId="0" borderId="14" xfId="7" applyFill="1" applyBorder="1"/>
    <xf numFmtId="0" fontId="4" fillId="0" borderId="49" xfId="7" applyFont="1" applyFill="1" applyBorder="1"/>
    <xf numFmtId="0" fontId="1" fillId="0" borderId="73" xfId="7" applyFill="1" applyBorder="1" applyAlignment="1">
      <alignment horizontal="center"/>
    </xf>
    <xf numFmtId="0" fontId="1" fillId="0" borderId="73" xfId="7" applyFill="1" applyBorder="1" applyAlignment="1">
      <alignment horizontal="left" vertical="center"/>
    </xf>
    <xf numFmtId="0" fontId="1" fillId="0" borderId="73" xfId="7" applyFill="1" applyBorder="1" applyAlignment="1">
      <alignment horizontal="center" vertical="center"/>
    </xf>
    <xf numFmtId="0" fontId="3" fillId="0" borderId="73" xfId="7" applyFont="1" applyFill="1" applyBorder="1" applyAlignment="1">
      <alignment horizontal="center"/>
    </xf>
    <xf numFmtId="0" fontId="1" fillId="0" borderId="73" xfId="7" applyFill="1" applyBorder="1" applyAlignment="1">
      <alignment wrapText="1"/>
    </xf>
    <xf numFmtId="0" fontId="4" fillId="0" borderId="73" xfId="7" applyFont="1" applyFill="1" applyBorder="1"/>
    <xf numFmtId="0" fontId="1" fillId="0" borderId="73" xfId="7" applyFill="1" applyBorder="1" applyAlignment="1">
      <alignment vertical="center"/>
    </xf>
    <xf numFmtId="0" fontId="5" fillId="0" borderId="73" xfId="7" applyFont="1" applyFill="1" applyBorder="1" applyAlignment="1">
      <alignment horizontal="justify" vertical="center"/>
    </xf>
    <xf numFmtId="0" fontId="5" fillId="0" borderId="10" xfId="7" applyFont="1" applyFill="1" applyBorder="1" applyAlignment="1">
      <alignment vertical="top" wrapText="1"/>
    </xf>
    <xf numFmtId="0" fontId="1" fillId="0" borderId="10" xfId="7" applyFill="1" applyBorder="1" applyAlignment="1">
      <alignment horizontal="justify" vertical="center"/>
    </xf>
    <xf numFmtId="0" fontId="4" fillId="0" borderId="10" xfId="7" applyFont="1" applyFill="1" applyBorder="1"/>
    <xf numFmtId="0" fontId="1" fillId="0" borderId="10" xfId="7" applyFill="1" applyBorder="1" applyAlignment="1">
      <alignment horizontal="center"/>
    </xf>
    <xf numFmtId="0" fontId="1" fillId="0" borderId="10" xfId="7" applyFill="1" applyBorder="1" applyAlignment="1">
      <alignment horizontal="left" vertical="center"/>
    </xf>
    <xf numFmtId="0" fontId="1" fillId="0" borderId="10" xfId="7" applyFill="1" applyBorder="1" applyAlignment="1">
      <alignment horizontal="center" vertical="center"/>
    </xf>
    <xf numFmtId="0" fontId="1" fillId="0" borderId="10" xfId="7" applyFill="1" applyBorder="1" applyAlignment="1">
      <alignment vertical="center"/>
    </xf>
    <xf numFmtId="0" fontId="1" fillId="0" borderId="10" xfId="7" applyFill="1" applyBorder="1" applyAlignment="1">
      <alignment wrapText="1"/>
    </xf>
    <xf numFmtId="0" fontId="1" fillId="0" borderId="11" xfId="7" applyFill="1" applyBorder="1"/>
    <xf numFmtId="0" fontId="1" fillId="0" borderId="62" xfId="7" applyFill="1" applyBorder="1" applyAlignment="1">
      <alignment wrapText="1"/>
    </xf>
    <xf numFmtId="0" fontId="1" fillId="0" borderId="64" xfId="7" applyFill="1" applyBorder="1"/>
    <xf numFmtId="0" fontId="1" fillId="0" borderId="68" xfId="7" applyFill="1" applyBorder="1" applyAlignment="1">
      <alignment vertical="center"/>
    </xf>
    <xf numFmtId="0" fontId="1" fillId="0" borderId="68" xfId="7" applyFill="1" applyBorder="1" applyAlignment="1">
      <alignment horizontal="center" vertical="center"/>
    </xf>
    <xf numFmtId="0" fontId="1" fillId="0" borderId="68" xfId="7" applyFill="1" applyBorder="1"/>
    <xf numFmtId="0" fontId="1" fillId="0" borderId="68" xfId="7" applyFill="1" applyBorder="1" applyAlignment="1">
      <alignment horizontal="left" vertical="center"/>
    </xf>
    <xf numFmtId="0" fontId="1" fillId="0" borderId="68" xfId="7" applyFill="1" applyBorder="1" applyAlignment="1">
      <alignment horizontal="center"/>
    </xf>
    <xf numFmtId="0" fontId="3" fillId="0" borderId="68" xfId="7" applyFont="1" applyFill="1" applyBorder="1" applyAlignment="1">
      <alignment horizontal="center"/>
    </xf>
    <xf numFmtId="0" fontId="4" fillId="0" borderId="68" xfId="7" applyFont="1" applyFill="1" applyBorder="1"/>
    <xf numFmtId="0" fontId="1" fillId="0" borderId="13" xfId="7" applyFill="1" applyBorder="1" applyAlignment="1">
      <alignment horizontal="center"/>
    </xf>
    <xf numFmtId="0" fontId="4" fillId="0" borderId="65" xfId="7" applyFont="1" applyFill="1" applyBorder="1"/>
    <xf numFmtId="0" fontId="1" fillId="0" borderId="65" xfId="7" applyFill="1" applyBorder="1" applyAlignment="1">
      <alignment horizontal="left" vertical="center"/>
    </xf>
    <xf numFmtId="0" fontId="1" fillId="0" borderId="65" xfId="7" applyFill="1" applyBorder="1" applyAlignment="1">
      <alignment horizontal="center"/>
    </xf>
    <xf numFmtId="0" fontId="3" fillId="0" borderId="65" xfId="7" applyFont="1" applyFill="1" applyBorder="1" applyAlignment="1">
      <alignment horizontal="center"/>
    </xf>
    <xf numFmtId="0" fontId="5" fillId="0" borderId="75" xfId="7" applyFont="1" applyFill="1" applyBorder="1" applyAlignment="1">
      <alignment horizontal="justify" vertical="center"/>
    </xf>
    <xf numFmtId="0" fontId="4" fillId="0" borderId="42" xfId="7" applyFont="1" applyFill="1" applyBorder="1"/>
    <xf numFmtId="0" fontId="1" fillId="0" borderId="42" xfId="7" applyFill="1" applyBorder="1" applyAlignment="1">
      <alignment horizontal="center"/>
    </xf>
    <xf numFmtId="0" fontId="1" fillId="0" borderId="42" xfId="7" applyFill="1" applyBorder="1"/>
    <xf numFmtId="0" fontId="1" fillId="0" borderId="42" xfId="7" applyFill="1" applyBorder="1" applyAlignment="1">
      <alignment horizontal="left" vertical="center"/>
    </xf>
    <xf numFmtId="0" fontId="1" fillId="0" borderId="42" xfId="7" applyFill="1" applyBorder="1" applyAlignment="1">
      <alignment horizontal="center" vertical="center"/>
    </xf>
    <xf numFmtId="0" fontId="3" fillId="0" borderId="42" xfId="7" applyFont="1" applyFill="1" applyBorder="1" applyAlignment="1">
      <alignment horizontal="center"/>
    </xf>
    <xf numFmtId="0" fontId="1" fillId="0" borderId="15" xfId="7" applyFill="1" applyBorder="1"/>
    <xf numFmtId="0" fontId="3" fillId="0" borderId="0" xfId="7" applyFont="1" applyFill="1" applyBorder="1" applyAlignment="1">
      <alignment horizontal="center"/>
    </xf>
    <xf numFmtId="0" fontId="5" fillId="0" borderId="101" xfId="7" applyFont="1" applyFill="1" applyBorder="1" applyAlignment="1">
      <alignment horizontal="justify" vertical="center"/>
    </xf>
    <xf numFmtId="0" fontId="3" fillId="0" borderId="10" xfId="7" applyFont="1" applyFill="1" applyBorder="1" applyAlignment="1">
      <alignment horizontal="center"/>
    </xf>
    <xf numFmtId="0" fontId="1" fillId="0" borderId="10" xfId="7" applyFill="1" applyBorder="1"/>
    <xf numFmtId="0" fontId="1" fillId="0" borderId="65" xfId="7" applyFill="1" applyBorder="1" applyAlignment="1">
      <alignment wrapText="1"/>
    </xf>
    <xf numFmtId="0" fontId="18" fillId="0" borderId="61" xfId="7" applyFont="1" applyFill="1" applyBorder="1"/>
    <xf numFmtId="0" fontId="1" fillId="0" borderId="61" xfId="7" applyFill="1" applyBorder="1" applyAlignment="1">
      <alignment horizontal="left" vertical="center"/>
    </xf>
    <xf numFmtId="0" fontId="1" fillId="0" borderId="61" xfId="7" applyFill="1" applyBorder="1" applyAlignment="1">
      <alignment horizontal="center"/>
    </xf>
    <xf numFmtId="0" fontId="1" fillId="0" borderId="75" xfId="7" applyFill="1" applyBorder="1" applyAlignment="1">
      <alignment horizontal="justify" vertical="center"/>
    </xf>
    <xf numFmtId="0" fontId="1" fillId="0" borderId="73" xfId="7" applyFill="1" applyBorder="1"/>
    <xf numFmtId="0" fontId="4" fillId="0" borderId="65" xfId="7" applyFont="1" applyFill="1" applyBorder="1" applyAlignment="1">
      <alignment vertical="center"/>
    </xf>
    <xf numFmtId="0" fontId="1" fillId="0" borderId="62" xfId="7" applyFill="1" applyBorder="1" applyAlignment="1">
      <alignment vertical="center"/>
    </xf>
    <xf numFmtId="0" fontId="1" fillId="0" borderId="62" xfId="7" applyFill="1" applyBorder="1" applyAlignment="1">
      <alignment horizontal="center" vertical="center"/>
    </xf>
    <xf numFmtId="0" fontId="4" fillId="0" borderId="61" xfId="7" applyFont="1" applyFill="1" applyBorder="1" applyAlignment="1">
      <alignment vertical="center"/>
    </xf>
    <xf numFmtId="0" fontId="1" fillId="0" borderId="61" xfId="7" applyFill="1" applyBorder="1" applyAlignment="1">
      <alignment vertical="center"/>
    </xf>
    <xf numFmtId="0" fontId="3" fillId="0" borderId="61" xfId="7" applyFont="1" applyFill="1" applyBorder="1" applyAlignment="1">
      <alignment horizontal="center"/>
    </xf>
    <xf numFmtId="0" fontId="1" fillId="0" borderId="0" xfId="7" applyFill="1" applyAlignment="1">
      <alignment horizontal="justify" vertical="center"/>
    </xf>
    <xf numFmtId="0" fontId="0" fillId="0" borderId="69" xfId="9" applyFont="1" applyFill="1" applyBorder="1"/>
    <xf numFmtId="0" fontId="1" fillId="0" borderId="45" xfId="9" applyFill="1" applyBorder="1" applyAlignment="1">
      <alignment horizontal="center"/>
    </xf>
    <xf numFmtId="0" fontId="1" fillId="0" borderId="55" xfId="9" applyFill="1" applyBorder="1" applyAlignment="1">
      <alignment horizontal="center"/>
    </xf>
    <xf numFmtId="0" fontId="0" fillId="0" borderId="43" xfId="9" applyFont="1" applyFill="1" applyBorder="1" applyAlignment="1">
      <alignment horizontal="center"/>
    </xf>
    <xf numFmtId="0" fontId="1" fillId="0" borderId="31" xfId="7" applyFill="1" applyBorder="1"/>
    <xf numFmtId="0" fontId="0" fillId="0" borderId="16" xfId="9" applyFont="1" applyFill="1" applyBorder="1"/>
    <xf numFmtId="0" fontId="0" fillId="0" borderId="30" xfId="9" applyFont="1" applyFill="1" applyBorder="1" applyAlignment="1">
      <alignment horizontal="left" vertical="center"/>
    </xf>
    <xf numFmtId="0" fontId="0" fillId="0" borderId="44" xfId="9" applyFont="1" applyFill="1" applyBorder="1" applyAlignment="1">
      <alignment horizontal="center" vertical="center"/>
    </xf>
    <xf numFmtId="0" fontId="0" fillId="0" borderId="24" xfId="9" applyFont="1" applyFill="1" applyBorder="1" applyAlignment="1">
      <alignment horizontal="center"/>
    </xf>
    <xf numFmtId="0" fontId="3" fillId="0" borderId="52" xfId="9" applyFont="1" applyFill="1" applyBorder="1" applyAlignment="1">
      <alignment horizontal="center"/>
    </xf>
    <xf numFmtId="0" fontId="17" fillId="0" borderId="50" xfId="9" applyFont="1" applyFill="1" applyBorder="1"/>
    <xf numFmtId="0" fontId="1" fillId="0" borderId="56" xfId="9" applyFill="1" applyBorder="1" applyAlignment="1">
      <alignment horizontal="center"/>
    </xf>
    <xf numFmtId="0" fontId="0" fillId="0" borderId="50" xfId="9" applyFont="1" applyFill="1" applyBorder="1" applyAlignment="1">
      <alignment horizontal="center"/>
    </xf>
    <xf numFmtId="0" fontId="1" fillId="0" borderId="50" xfId="7" applyFill="1" applyBorder="1"/>
    <xf numFmtId="0" fontId="4" fillId="0" borderId="62" xfId="7" applyFont="1" applyFill="1" applyBorder="1"/>
    <xf numFmtId="0" fontId="1" fillId="0" borderId="62" xfId="7" applyFill="1" applyBorder="1" applyAlignment="1">
      <alignment horizontal="left" vertical="center"/>
    </xf>
    <xf numFmtId="0" fontId="0" fillId="0" borderId="62" xfId="10" applyFont="1" applyFill="1" applyBorder="1" applyAlignment="1">
      <alignment horizontal="center" vertical="center"/>
    </xf>
    <xf numFmtId="0" fontId="1" fillId="0" borderId="62" xfId="7" applyFill="1" applyBorder="1"/>
    <xf numFmtId="0" fontId="1" fillId="0" borderId="61" xfId="7" applyFill="1" applyBorder="1"/>
    <xf numFmtId="0" fontId="0" fillId="0" borderId="61" xfId="10" applyFont="1" applyFill="1" applyBorder="1" applyAlignment="1">
      <alignment horizontal="center" vertical="center"/>
    </xf>
    <xf numFmtId="0" fontId="0" fillId="0" borderId="73" xfId="10" applyFont="1" applyFill="1" applyBorder="1" applyAlignment="1">
      <alignment vertical="center"/>
    </xf>
    <xf numFmtId="0" fontId="4" fillId="0" borderId="73" xfId="7" applyFont="1" applyFill="1" applyBorder="1" applyAlignment="1">
      <alignment horizontal="left" wrapText="1"/>
    </xf>
    <xf numFmtId="0" fontId="0" fillId="0" borderId="73" xfId="10" applyFont="1" applyFill="1" applyBorder="1" applyAlignment="1">
      <alignment horizontal="center"/>
    </xf>
    <xf numFmtId="0" fontId="0" fillId="0" borderId="73" xfId="10" applyFont="1" applyFill="1" applyBorder="1" applyAlignment="1">
      <alignment horizontal="center" vertical="center"/>
    </xf>
    <xf numFmtId="0" fontId="0" fillId="0" borderId="10" xfId="10" applyFont="1" applyFill="1" applyBorder="1" applyAlignment="1">
      <alignment horizontal="center" vertical="center"/>
    </xf>
    <xf numFmtId="0" fontId="0" fillId="0" borderId="10" xfId="10" applyFont="1" applyFill="1" applyBorder="1" applyAlignment="1">
      <alignment vertical="center"/>
    </xf>
    <xf numFmtId="0" fontId="18" fillId="0" borderId="62" xfId="7" applyFont="1" applyFill="1" applyBorder="1" applyAlignment="1">
      <alignment vertical="center"/>
    </xf>
    <xf numFmtId="0" fontId="4" fillId="0" borderId="70" xfId="7" applyFont="1" applyFill="1" applyBorder="1"/>
    <xf numFmtId="0" fontId="4" fillId="0" borderId="28" xfId="7" applyFont="1" applyFill="1" applyBorder="1"/>
    <xf numFmtId="0" fontId="1" fillId="0" borderId="53" xfId="7" applyFill="1" applyBorder="1" applyAlignment="1">
      <alignment horizontal="center"/>
    </xf>
    <xf numFmtId="0" fontId="1" fillId="0" borderId="81" xfId="7" applyFill="1" applyBorder="1" applyAlignment="1">
      <alignment horizontal="center"/>
    </xf>
    <xf numFmtId="0" fontId="4" fillId="0" borderId="49" xfId="7" applyFont="1" applyFill="1" applyBorder="1" applyAlignment="1">
      <alignment horizontal="left" wrapText="1"/>
    </xf>
    <xf numFmtId="0" fontId="3" fillId="0" borderId="62" xfId="7" applyFont="1" applyFill="1" applyBorder="1" applyAlignment="1">
      <alignment horizontal="center"/>
    </xf>
    <xf numFmtId="0" fontId="1" fillId="0" borderId="10" xfId="7" applyFill="1" applyBorder="1" applyAlignment="1">
      <alignment vertical="top" wrapText="1"/>
    </xf>
    <xf numFmtId="0" fontId="4" fillId="0" borderId="68" xfId="7" applyFont="1" applyFill="1" applyBorder="1" applyAlignment="1">
      <alignment horizontal="left" vertical="center"/>
    </xf>
    <xf numFmtId="0" fontId="1" fillId="0" borderId="18" xfId="7" applyFill="1" applyBorder="1"/>
    <xf numFmtId="0" fontId="1" fillId="0" borderId="54" xfId="7" applyFill="1" applyBorder="1" applyAlignment="1">
      <alignment horizontal="center"/>
    </xf>
    <xf numFmtId="0" fontId="3" fillId="0" borderId="62" xfId="7" applyFont="1" applyFill="1" applyBorder="1"/>
    <xf numFmtId="0" fontId="1" fillId="0" borderId="73" xfId="7" applyFill="1" applyBorder="1" applyAlignment="1">
      <alignment vertical="top" wrapText="1"/>
    </xf>
    <xf numFmtId="0" fontId="19" fillId="0" borderId="69" xfId="9" applyFont="1" applyFill="1" applyBorder="1"/>
    <xf numFmtId="0" fontId="1" fillId="0" borderId="13" xfId="7" applyFill="1" applyBorder="1" applyAlignment="1">
      <alignment vertical="center"/>
    </xf>
    <xf numFmtId="0" fontId="1" fillId="0" borderId="13" xfId="7" applyFill="1" applyBorder="1" applyAlignment="1">
      <alignment horizontal="center" vertical="center"/>
    </xf>
    <xf numFmtId="0" fontId="12" fillId="0" borderId="68" xfId="7" applyFont="1" applyFill="1" applyBorder="1" applyAlignment="1">
      <alignment horizontal="center"/>
    </xf>
    <xf numFmtId="0" fontId="1" fillId="0" borderId="12" xfId="7" applyFill="1" applyBorder="1"/>
    <xf numFmtId="0" fontId="3" fillId="0" borderId="61" xfId="7" applyFont="1" applyFill="1" applyBorder="1" applyAlignment="1">
      <alignment vertical="center"/>
    </xf>
    <xf numFmtId="0" fontId="4" fillId="0" borderId="65" xfId="7" applyFont="1" applyFill="1" applyBorder="1" applyAlignment="1">
      <alignment horizontal="left" vertical="center"/>
    </xf>
    <xf numFmtId="0" fontId="4" fillId="0" borderId="41" xfId="7" applyFont="1" applyFill="1" applyBorder="1" applyAlignment="1">
      <alignment vertical="center"/>
    </xf>
    <xf numFmtId="0" fontId="1" fillId="0" borderId="41" xfId="7" applyFill="1" applyBorder="1" applyAlignment="1">
      <alignment horizontal="center"/>
    </xf>
    <xf numFmtId="0" fontId="1" fillId="0" borderId="41" xfId="7" applyFill="1" applyBorder="1" applyAlignment="1">
      <alignment vertical="center"/>
    </xf>
    <xf numFmtId="0" fontId="1" fillId="0" borderId="41" xfId="7" applyFill="1" applyBorder="1" applyAlignment="1">
      <alignment horizontal="center" vertical="center"/>
    </xf>
    <xf numFmtId="0" fontId="1" fillId="0" borderId="65" xfId="7" applyFill="1" applyBorder="1"/>
    <xf numFmtId="0" fontId="4" fillId="0" borderId="68" xfId="7" applyFont="1" applyFill="1" applyBorder="1" applyAlignment="1">
      <alignment vertical="center"/>
    </xf>
    <xf numFmtId="0" fontId="4" fillId="0" borderId="41" xfId="7" applyFont="1" applyFill="1" applyBorder="1"/>
    <xf numFmtId="0" fontId="1" fillId="0" borderId="50" xfId="7" applyFill="1" applyBorder="1" applyAlignment="1">
      <alignment horizontal="center"/>
    </xf>
    <xf numFmtId="0" fontId="3" fillId="0" borderId="41" xfId="7" applyFont="1" applyFill="1" applyBorder="1" applyAlignment="1">
      <alignment horizontal="center"/>
    </xf>
    <xf numFmtId="0" fontId="20" fillId="0" borderId="68" xfId="9" applyFont="1" applyFill="1" applyBorder="1"/>
    <xf numFmtId="0" fontId="22" fillId="0" borderId="68" xfId="9" applyFont="1" applyFill="1" applyBorder="1"/>
    <xf numFmtId="0" fontId="1" fillId="0" borderId="90" xfId="7" applyFill="1" applyBorder="1" applyAlignment="1">
      <alignment vertical="center"/>
    </xf>
    <xf numFmtId="0" fontId="1" fillId="0" borderId="15" xfId="7" applyFill="1" applyBorder="1" applyAlignment="1">
      <alignment horizontal="center"/>
    </xf>
    <xf numFmtId="0" fontId="1" fillId="0" borderId="75" xfId="7" applyFill="1" applyBorder="1"/>
    <xf numFmtId="0" fontId="1" fillId="0" borderId="91" xfId="7" applyFill="1" applyBorder="1" applyAlignment="1">
      <alignment vertical="center"/>
    </xf>
    <xf numFmtId="0" fontId="3" fillId="0" borderId="15" xfId="7" applyFont="1" applyFill="1" applyBorder="1" applyAlignment="1">
      <alignment horizontal="center"/>
    </xf>
    <xf numFmtId="0" fontId="1" fillId="0" borderId="19" xfId="7" applyFill="1" applyBorder="1" applyAlignment="1">
      <alignment horizontal="justify" vertical="center"/>
    </xf>
    <xf numFmtId="0" fontId="1" fillId="0" borderId="87" xfId="7" applyFill="1" applyBorder="1" applyAlignment="1">
      <alignment vertical="center"/>
    </xf>
    <xf numFmtId="0" fontId="1" fillId="0" borderId="20" xfId="7" applyFill="1" applyBorder="1" applyAlignment="1">
      <alignment horizontal="center"/>
    </xf>
    <xf numFmtId="0" fontId="1" fillId="0" borderId="57" xfId="7" applyFill="1" applyBorder="1" applyAlignment="1">
      <alignment horizontal="center"/>
    </xf>
    <xf numFmtId="0" fontId="1" fillId="0" borderId="92" xfId="7" applyFill="1" applyBorder="1" applyAlignment="1">
      <alignment vertical="center"/>
    </xf>
    <xf numFmtId="0" fontId="1" fillId="0" borderId="89" xfId="7" applyFill="1" applyBorder="1" applyAlignment="1">
      <alignment vertical="center"/>
    </xf>
    <xf numFmtId="0" fontId="1" fillId="0" borderId="32" xfId="7" applyFill="1" applyBorder="1" applyAlignment="1">
      <alignment vertical="center"/>
    </xf>
    <xf numFmtId="0" fontId="1" fillId="0" borderId="88" xfId="7" applyFill="1" applyBorder="1" applyAlignment="1">
      <alignment horizontal="center"/>
    </xf>
    <xf numFmtId="0" fontId="1" fillId="0" borderId="87" xfId="7" applyFill="1" applyBorder="1" applyAlignment="1">
      <alignment horizontal="center"/>
    </xf>
    <xf numFmtId="0" fontId="3" fillId="0" borderId="21" xfId="7" applyFont="1" applyFill="1" applyBorder="1" applyAlignment="1">
      <alignment horizontal="center"/>
    </xf>
    <xf numFmtId="0" fontId="5" fillId="0" borderId="76" xfId="7" applyFont="1" applyFill="1" applyBorder="1" applyAlignment="1">
      <alignment horizontal="justify" vertical="center"/>
    </xf>
    <xf numFmtId="0" fontId="1" fillId="0" borderId="36" xfId="7" applyFill="1" applyBorder="1" applyAlignment="1">
      <alignment wrapText="1"/>
    </xf>
    <xf numFmtId="0" fontId="1" fillId="0" borderId="0" xfId="7" applyFill="1" applyAlignment="1">
      <alignment horizontal="center"/>
    </xf>
    <xf numFmtId="0" fontId="1" fillId="0" borderId="17" xfId="7" applyFill="1" applyBorder="1" applyAlignment="1">
      <alignment horizontal="center"/>
    </xf>
    <xf numFmtId="0" fontId="3" fillId="0" borderId="68" xfId="7" applyFont="1" applyFill="1" applyBorder="1" applyAlignment="1">
      <alignment wrapText="1"/>
    </xf>
    <xf numFmtId="0" fontId="1" fillId="0" borderId="69" xfId="7" applyFill="1" applyBorder="1" applyAlignment="1">
      <alignment horizontal="center"/>
    </xf>
    <xf numFmtId="0" fontId="1" fillId="0" borderId="51" xfId="7" applyFill="1" applyBorder="1" applyAlignment="1">
      <alignment horizontal="center"/>
    </xf>
    <xf numFmtId="0" fontId="3" fillId="0" borderId="61" xfId="7" applyFont="1" applyFill="1" applyBorder="1" applyAlignment="1">
      <alignment wrapText="1"/>
    </xf>
    <xf numFmtId="0" fontId="1" fillId="0" borderId="71" xfId="7" applyFill="1" applyBorder="1" applyAlignment="1">
      <alignment horizontal="center"/>
    </xf>
    <xf numFmtId="0" fontId="1" fillId="0" borderId="83" xfId="7" applyFill="1" applyBorder="1" applyAlignment="1">
      <alignment horizontal="center"/>
    </xf>
    <xf numFmtId="0" fontId="1" fillId="0" borderId="32" xfId="7" applyFill="1" applyBorder="1" applyAlignment="1">
      <alignment horizontal="left" vertical="center"/>
    </xf>
    <xf numFmtId="0" fontId="1" fillId="0" borderId="15" xfId="7" applyFill="1" applyBorder="1" applyAlignment="1">
      <alignment horizontal="center" vertical="center"/>
    </xf>
    <xf numFmtId="0" fontId="3" fillId="0" borderId="103" xfId="9" applyFont="1" applyFill="1" applyBorder="1" applyAlignment="1">
      <alignment horizontal="center" wrapText="1"/>
    </xf>
    <xf numFmtId="0" fontId="4" fillId="0" borderId="86" xfId="7" applyFont="1" applyFill="1" applyBorder="1" applyAlignment="1">
      <alignment horizontal="center" vertical="center" wrapText="1"/>
    </xf>
    <xf numFmtId="0" fontId="5" fillId="0" borderId="85" xfId="7" applyFont="1" applyFill="1" applyBorder="1" applyAlignment="1">
      <alignment vertical="top" wrapText="1"/>
    </xf>
    <xf numFmtId="0" fontId="1" fillId="0" borderId="6" xfId="7" applyFill="1" applyBorder="1" applyAlignment="1">
      <alignment horizontal="justify" vertical="center"/>
    </xf>
    <xf numFmtId="0" fontId="1" fillId="0" borderId="84" xfId="7" applyFill="1" applyBorder="1"/>
    <xf numFmtId="0" fontId="1" fillId="0" borderId="6" xfId="7" applyFill="1" applyBorder="1" applyAlignment="1">
      <alignment horizontal="center"/>
    </xf>
    <xf numFmtId="0" fontId="1" fillId="0" borderId="6" xfId="7" applyFill="1" applyBorder="1"/>
    <xf numFmtId="0" fontId="1" fillId="0" borderId="6" xfId="7" applyFill="1" applyBorder="1" applyAlignment="1">
      <alignment horizontal="left" vertical="center"/>
    </xf>
    <xf numFmtId="0" fontId="1" fillId="0" borderId="84" xfId="7" applyFill="1" applyBorder="1" applyAlignment="1">
      <alignment horizontal="center" vertical="center"/>
    </xf>
    <xf numFmtId="0" fontId="1" fillId="0" borderId="6" xfId="7" applyFill="1" applyBorder="1" applyAlignment="1">
      <alignment horizontal="center" vertical="center"/>
    </xf>
    <xf numFmtId="0" fontId="3" fillId="0" borderId="6" xfId="7" applyFont="1" applyFill="1" applyBorder="1" applyAlignment="1">
      <alignment horizontal="center"/>
    </xf>
    <xf numFmtId="0" fontId="1" fillId="0" borderId="58" xfId="7" applyFill="1" applyBorder="1"/>
    <xf numFmtId="0" fontId="3" fillId="0" borderId="0" xfId="7" applyFont="1" applyFill="1" applyAlignment="1">
      <alignment wrapText="1"/>
    </xf>
    <xf numFmtId="0" fontId="1" fillId="0" borderId="0" xfId="7" applyFill="1" applyAlignment="1">
      <alignment horizontal="left" vertical="center"/>
    </xf>
    <xf numFmtId="0" fontId="1" fillId="0" borderId="0" xfId="7" applyFill="1" applyAlignment="1">
      <alignment horizontal="center" vertical="center"/>
    </xf>
    <xf numFmtId="0" fontId="3" fillId="0" borderId="0" xfId="7" applyFont="1" applyFill="1" applyAlignment="1">
      <alignment horizontal="center"/>
    </xf>
    <xf numFmtId="0" fontId="1" fillId="0" borderId="75" xfId="9" applyFill="1" applyBorder="1" applyAlignment="1">
      <alignment horizontal="center"/>
    </xf>
    <xf numFmtId="0" fontId="0" fillId="0" borderId="113" xfId="9" applyFont="1" applyFill="1" applyBorder="1" applyAlignment="1">
      <alignment vertical="center"/>
    </xf>
    <xf numFmtId="0" fontId="1" fillId="0" borderId="114" xfId="9" applyFill="1" applyBorder="1"/>
    <xf numFmtId="0" fontId="0" fillId="0" borderId="115" xfId="9" applyFont="1" applyFill="1" applyBorder="1"/>
    <xf numFmtId="0" fontId="5" fillId="0" borderId="94" xfId="11" applyFont="1" applyFill="1" applyBorder="1" applyAlignment="1">
      <alignment vertical="top" wrapText="1"/>
    </xf>
    <xf numFmtId="0" fontId="5" fillId="0" borderId="94" xfId="11" applyFont="1" applyFill="1" applyBorder="1" applyAlignment="1">
      <alignment horizontal="justify" vertical="center"/>
    </xf>
    <xf numFmtId="0" fontId="4" fillId="0" borderId="35" xfId="11" applyFont="1" applyFill="1" applyBorder="1"/>
    <xf numFmtId="0" fontId="24" fillId="0" borderId="35" xfId="11" applyFill="1" applyBorder="1" applyAlignment="1">
      <alignment horizontal="center" vertical="center"/>
    </xf>
    <xf numFmtId="0" fontId="24" fillId="0" borderId="94" xfId="11" applyFill="1" applyBorder="1" applyAlignment="1">
      <alignment horizontal="center"/>
    </xf>
    <xf numFmtId="0" fontId="1" fillId="0" borderId="94" xfId="11" applyFont="1" applyFill="1" applyBorder="1" applyAlignment="1">
      <alignment horizontal="center"/>
    </xf>
    <xf numFmtId="0" fontId="1" fillId="0" borderId="35" xfId="11" applyFont="1" applyFill="1" applyBorder="1" applyAlignment="1">
      <alignment vertical="center"/>
    </xf>
    <xf numFmtId="0" fontId="1" fillId="0" borderId="35" xfId="11" applyFont="1" applyFill="1" applyBorder="1" applyAlignment="1">
      <alignment horizontal="center" vertical="center"/>
    </xf>
    <xf numFmtId="0" fontId="1" fillId="0" borderId="35" xfId="11" applyFont="1" applyFill="1" applyBorder="1" applyAlignment="1">
      <alignment horizontal="center"/>
    </xf>
    <xf numFmtId="0" fontId="1" fillId="0" borderId="94" xfId="11" applyFont="1" applyFill="1" applyBorder="1"/>
    <xf numFmtId="0" fontId="24" fillId="0" borderId="33" xfId="11" applyFill="1" applyBorder="1"/>
    <xf numFmtId="0" fontId="24" fillId="0" borderId="0" xfId="11" applyFill="1"/>
    <xf numFmtId="0" fontId="5" fillId="0" borderId="82" xfId="11" applyFont="1" applyFill="1" applyBorder="1" applyAlignment="1">
      <alignment vertical="top" wrapText="1"/>
    </xf>
    <xf numFmtId="0" fontId="1" fillId="0" borderId="82" xfId="11" quotePrefix="1" applyFont="1" applyFill="1" applyBorder="1" applyAlignment="1">
      <alignment horizontal="justify" vertical="center"/>
    </xf>
    <xf numFmtId="0" fontId="1" fillId="0" borderId="42" xfId="11" applyFont="1" applyFill="1" applyBorder="1" applyAlignment="1">
      <alignment horizontal="center" vertical="center"/>
    </xf>
    <xf numFmtId="0" fontId="1" fillId="0" borderId="42" xfId="11" applyFont="1" applyFill="1" applyBorder="1" applyAlignment="1">
      <alignment horizontal="center"/>
    </xf>
    <xf numFmtId="0" fontId="1" fillId="0" borderId="42" xfId="11" applyFont="1" applyFill="1" applyBorder="1" applyAlignment="1">
      <alignment vertical="center"/>
    </xf>
    <xf numFmtId="0" fontId="1" fillId="0" borderId="48" xfId="11" applyFont="1" applyFill="1" applyBorder="1" applyAlignment="1">
      <alignment wrapText="1"/>
    </xf>
    <xf numFmtId="0" fontId="24" fillId="0" borderId="4" xfId="11" applyFill="1" applyBorder="1"/>
    <xf numFmtId="0" fontId="1" fillId="0" borderId="3" xfId="11" applyFont="1" applyFill="1" applyBorder="1"/>
    <xf numFmtId="0" fontId="1" fillId="0" borderId="82" xfId="11" applyFont="1" applyFill="1" applyBorder="1"/>
    <xf numFmtId="0" fontId="1" fillId="0" borderId="42" xfId="11" applyFont="1" applyFill="1" applyBorder="1"/>
    <xf numFmtId="0" fontId="24" fillId="0" borderId="82" xfId="11" applyFill="1" applyBorder="1" applyAlignment="1">
      <alignment horizontal="center" vertical="center"/>
    </xf>
    <xf numFmtId="0" fontId="24" fillId="0" borderId="82" xfId="11" applyFill="1" applyBorder="1" applyAlignment="1">
      <alignment horizontal="center"/>
    </xf>
    <xf numFmtId="0" fontId="1" fillId="0" borderId="82" xfId="11" applyFont="1" applyFill="1" applyBorder="1" applyAlignment="1">
      <alignment horizontal="center"/>
    </xf>
    <xf numFmtId="0" fontId="1" fillId="0" borderId="42" xfId="11" applyFont="1" applyFill="1" applyBorder="1" applyAlignment="1">
      <alignment horizontal="left" vertical="center"/>
    </xf>
    <xf numFmtId="0" fontId="1" fillId="0" borderId="48" xfId="11" applyFont="1" applyFill="1" applyBorder="1" applyAlignment="1">
      <alignment horizontal="left" vertical="center"/>
    </xf>
    <xf numFmtId="0" fontId="5" fillId="0" borderId="82" xfId="11" quotePrefix="1" applyFont="1" applyFill="1" applyBorder="1" applyAlignment="1">
      <alignment horizontal="justify" vertical="center"/>
    </xf>
    <xf numFmtId="0" fontId="1" fillId="0" borderId="82" xfId="11" applyFont="1" applyFill="1" applyBorder="1" applyAlignment="1">
      <alignment horizontal="left" vertical="center"/>
    </xf>
    <xf numFmtId="0" fontId="1" fillId="0" borderId="3" xfId="11" applyFont="1" applyFill="1" applyBorder="1" applyAlignment="1">
      <alignment horizontal="left" vertical="center"/>
    </xf>
    <xf numFmtId="0" fontId="1" fillId="0" borderId="48" xfId="11" applyFont="1" applyFill="1" applyBorder="1"/>
    <xf numFmtId="0" fontId="1" fillId="0" borderId="48" xfId="11" applyFont="1" applyFill="1" applyBorder="1" applyAlignment="1">
      <alignment horizontal="center" vertical="center"/>
    </xf>
    <xf numFmtId="0" fontId="1" fillId="0" borderId="48" xfId="11" applyFont="1" applyFill="1" applyBorder="1" applyAlignment="1">
      <alignment horizontal="center"/>
    </xf>
    <xf numFmtId="0" fontId="24" fillId="0" borderId="3" xfId="11" applyFill="1" applyBorder="1" applyAlignment="1">
      <alignment horizontal="center" vertical="center"/>
    </xf>
    <xf numFmtId="0" fontId="24" fillId="0" borderId="3" xfId="11" applyFill="1" applyBorder="1" applyAlignment="1">
      <alignment horizontal="center"/>
    </xf>
    <xf numFmtId="0" fontId="1" fillId="0" borderId="3" xfId="11" applyFont="1" applyFill="1" applyBorder="1" applyAlignment="1">
      <alignment horizontal="center"/>
    </xf>
    <xf numFmtId="0" fontId="5" fillId="0" borderId="93" xfId="11" applyFont="1" applyFill="1" applyBorder="1" applyAlignment="1">
      <alignment vertical="top" wrapText="1"/>
    </xf>
    <xf numFmtId="0" fontId="1" fillId="0" borderId="93" xfId="11" quotePrefix="1" applyFont="1" applyFill="1" applyBorder="1" applyAlignment="1">
      <alignment horizontal="justify" vertical="center"/>
    </xf>
    <xf numFmtId="0" fontId="1" fillId="0" borderId="93" xfId="11" applyFont="1" applyFill="1" applyBorder="1"/>
    <xf numFmtId="0" fontId="24" fillId="0" borderId="93" xfId="11" applyFill="1" applyBorder="1" applyAlignment="1">
      <alignment vertical="center"/>
    </xf>
    <xf numFmtId="0" fontId="24" fillId="0" borderId="93" xfId="11" applyFill="1" applyBorder="1" applyAlignment="1">
      <alignment horizontal="center"/>
    </xf>
    <xf numFmtId="0" fontId="1" fillId="0" borderId="93" xfId="11" applyFont="1" applyFill="1" applyBorder="1" applyAlignment="1">
      <alignment horizontal="center"/>
    </xf>
    <xf numFmtId="0" fontId="1" fillId="0" borderId="93" xfId="10" applyFill="1" applyBorder="1" applyAlignment="1">
      <alignment vertical="center"/>
    </xf>
    <xf numFmtId="0" fontId="1" fillId="0" borderId="93" xfId="11" applyFont="1" applyFill="1" applyBorder="1" applyAlignment="1">
      <alignment horizontal="center" vertical="center"/>
    </xf>
    <xf numFmtId="0" fontId="1" fillId="0" borderId="93" xfId="11" applyFont="1" applyFill="1" applyBorder="1" applyAlignment="1">
      <alignment vertical="center"/>
    </xf>
    <xf numFmtId="0" fontId="24" fillId="0" borderId="9" xfId="11" applyFill="1" applyBorder="1"/>
    <xf numFmtId="0" fontId="24" fillId="0" borderId="94" xfId="11" applyFill="1" applyBorder="1" applyAlignment="1">
      <alignment horizontal="center" vertical="center"/>
    </xf>
    <xf numFmtId="0" fontId="1" fillId="0" borderId="35" xfId="11" applyFont="1" applyFill="1" applyBorder="1" applyAlignment="1">
      <alignment wrapText="1"/>
    </xf>
    <xf numFmtId="0" fontId="18" fillId="0" borderId="42" xfId="11" applyFont="1" applyFill="1" applyBorder="1"/>
    <xf numFmtId="0" fontId="4" fillId="0" borderId="82" xfId="11" applyFont="1" applyFill="1" applyBorder="1"/>
    <xf numFmtId="0" fontId="1" fillId="0" borderId="82" xfId="11" applyFont="1" applyFill="1" applyBorder="1" applyAlignment="1">
      <alignment horizontal="center" vertical="center"/>
    </xf>
    <xf numFmtId="0" fontId="1" fillId="0" borderId="82" xfId="11" applyFont="1" applyFill="1" applyBorder="1" applyAlignment="1">
      <alignment wrapText="1"/>
    </xf>
    <xf numFmtId="0" fontId="24" fillId="0" borderId="82" xfId="11" applyFill="1" applyBorder="1"/>
    <xf numFmtId="0" fontId="24" fillId="0" borderId="82" xfId="11" applyFill="1" applyBorder="1" applyAlignment="1">
      <alignment horizontal="left" vertical="center"/>
    </xf>
    <xf numFmtId="0" fontId="3" fillId="0" borderId="82" xfId="11" applyFont="1" applyFill="1" applyBorder="1" applyAlignment="1">
      <alignment horizontal="center"/>
    </xf>
    <xf numFmtId="0" fontId="24" fillId="0" borderId="93" xfId="11" applyFill="1" applyBorder="1"/>
    <xf numFmtId="0" fontId="24" fillId="0" borderId="93" xfId="11" applyFill="1" applyBorder="1" applyAlignment="1">
      <alignment horizontal="center" vertical="center"/>
    </xf>
    <xf numFmtId="0" fontId="24" fillId="0" borderId="93" xfId="11" applyFill="1" applyBorder="1" applyAlignment="1">
      <alignment horizontal="left" vertical="center"/>
    </xf>
    <xf numFmtId="0" fontId="3" fillId="0" borderId="93" xfId="11" applyFont="1" applyFill="1" applyBorder="1" applyAlignment="1">
      <alignment horizontal="center"/>
    </xf>
    <xf numFmtId="0" fontId="4" fillId="0" borderId="35" xfId="11" applyFont="1" applyFill="1" applyBorder="1" applyAlignment="1">
      <alignment horizontal="left" wrapText="1"/>
    </xf>
    <xf numFmtId="0" fontId="1" fillId="0" borderId="35" xfId="10" applyFill="1" applyBorder="1" applyAlignment="1">
      <alignment horizontal="center" vertical="center"/>
    </xf>
    <xf numFmtId="0" fontId="4" fillId="0" borderId="3" xfId="11" applyFont="1" applyFill="1" applyBorder="1" applyAlignment="1">
      <alignment horizontal="left" wrapText="1"/>
    </xf>
    <xf numFmtId="0" fontId="24" fillId="0" borderId="42" xfId="11" applyFill="1" applyBorder="1" applyAlignment="1">
      <alignment horizontal="center" vertical="center"/>
    </xf>
    <xf numFmtId="0" fontId="24" fillId="0" borderId="42" xfId="11" applyFill="1" applyBorder="1" applyAlignment="1">
      <alignment horizontal="center"/>
    </xf>
    <xf numFmtId="0" fontId="1" fillId="0" borderId="3" xfId="11" applyFont="1" applyFill="1" applyBorder="1" applyAlignment="1">
      <alignment vertical="center"/>
    </xf>
    <xf numFmtId="0" fontId="1" fillId="0" borderId="3" xfId="11" applyFont="1" applyFill="1" applyBorder="1" applyAlignment="1">
      <alignment horizontal="center" vertical="center"/>
    </xf>
    <xf numFmtId="0" fontId="1" fillId="0" borderId="3" xfId="10" applyFill="1" applyBorder="1" applyAlignment="1">
      <alignment horizontal="center" vertical="center"/>
    </xf>
    <xf numFmtId="0" fontId="1" fillId="0" borderId="82" xfId="7" applyFill="1" applyBorder="1" applyAlignment="1">
      <alignment horizontal="center"/>
    </xf>
    <xf numFmtId="0" fontId="1" fillId="0" borderId="82" xfId="7" applyFill="1" applyBorder="1"/>
    <xf numFmtId="0" fontId="1" fillId="0" borderId="82" xfId="10" applyFill="1" applyBorder="1" applyAlignment="1">
      <alignment horizontal="center" vertical="center"/>
    </xf>
    <xf numFmtId="0" fontId="1" fillId="0" borderId="98" xfId="11" applyFont="1" applyFill="1" applyBorder="1" applyAlignment="1">
      <alignment horizontal="center" vertical="center"/>
    </xf>
    <xf numFmtId="0" fontId="5" fillId="0" borderId="82" xfId="11" applyFont="1" applyFill="1" applyBorder="1" applyAlignment="1">
      <alignment horizontal="justify" vertical="center"/>
    </xf>
    <xf numFmtId="0" fontId="3" fillId="0" borderId="3" xfId="11" applyFont="1" applyFill="1" applyBorder="1" applyAlignment="1">
      <alignment horizontal="left" wrapText="1"/>
    </xf>
    <xf numFmtId="0" fontId="24" fillId="0" borderId="48" xfId="11" applyFill="1" applyBorder="1" applyAlignment="1">
      <alignment horizontal="center"/>
    </xf>
    <xf numFmtId="0" fontId="3" fillId="0" borderId="42" xfId="11" applyFont="1" applyFill="1" applyBorder="1" applyAlignment="1">
      <alignment horizontal="justify" vertical="top" wrapText="1"/>
    </xf>
    <xf numFmtId="0" fontId="1" fillId="0" borderId="82" xfId="10" quotePrefix="1" applyFill="1" applyBorder="1" applyAlignment="1">
      <alignment vertical="center"/>
    </xf>
    <xf numFmtId="0" fontId="1" fillId="0" borderId="42" xfId="10" applyFill="1" applyBorder="1" applyAlignment="1">
      <alignment horizontal="center"/>
    </xf>
    <xf numFmtId="0" fontId="1" fillId="0" borderId="42" xfId="10" applyFill="1" applyBorder="1" applyAlignment="1">
      <alignment horizontal="center" vertical="center"/>
    </xf>
    <xf numFmtId="0" fontId="1" fillId="0" borderId="3" xfId="10" quotePrefix="1" applyFill="1" applyBorder="1" applyAlignment="1">
      <alignment vertical="center"/>
    </xf>
    <xf numFmtId="0" fontId="1" fillId="0" borderId="48" xfId="11" applyFont="1" applyFill="1" applyBorder="1" applyAlignment="1">
      <alignment vertical="center"/>
    </xf>
    <xf numFmtId="0" fontId="1" fillId="0" borderId="48" xfId="10" quotePrefix="1" applyFill="1" applyBorder="1" applyAlignment="1">
      <alignment vertical="center"/>
    </xf>
    <xf numFmtId="0" fontId="1" fillId="0" borderId="80" xfId="11" applyFont="1" applyFill="1" applyBorder="1" applyAlignment="1">
      <alignment horizontal="center"/>
    </xf>
    <xf numFmtId="0" fontId="1" fillId="0" borderId="80" xfId="11" applyFont="1" applyFill="1" applyBorder="1" applyAlignment="1">
      <alignment horizontal="center" vertical="center"/>
    </xf>
    <xf numFmtId="0" fontId="1" fillId="0" borderId="35" xfId="11" applyFont="1" applyFill="1" applyBorder="1" applyAlignment="1">
      <alignment horizontal="left" vertical="center"/>
    </xf>
    <xf numFmtId="0" fontId="3" fillId="0" borderId="35" xfId="11" applyFont="1" applyFill="1" applyBorder="1" applyAlignment="1">
      <alignment horizontal="center"/>
    </xf>
    <xf numFmtId="0" fontId="1" fillId="0" borderId="94" xfId="11" applyFont="1" applyFill="1" applyBorder="1" applyAlignment="1">
      <alignment wrapText="1"/>
    </xf>
    <xf numFmtId="0" fontId="3" fillId="0" borderId="42" xfId="11" applyFont="1" applyFill="1" applyBorder="1" applyAlignment="1">
      <alignment horizontal="center"/>
    </xf>
    <xf numFmtId="0" fontId="1" fillId="0" borderId="42" xfId="11" applyFont="1" applyFill="1" applyBorder="1" applyAlignment="1">
      <alignment wrapText="1"/>
    </xf>
    <xf numFmtId="0" fontId="1" fillId="0" borderId="94" xfId="11" applyFont="1" applyFill="1" applyBorder="1" applyAlignment="1">
      <alignment horizontal="justify" vertical="center"/>
    </xf>
    <xf numFmtId="0" fontId="4" fillId="0" borderId="94" xfId="11" applyFont="1" applyFill="1" applyBorder="1"/>
    <xf numFmtId="0" fontId="1" fillId="0" borderId="94" xfId="11" applyFont="1" applyFill="1" applyBorder="1" applyAlignment="1">
      <alignment horizontal="left" vertical="center"/>
    </xf>
    <xf numFmtId="0" fontId="1" fillId="0" borderId="94" xfId="11" applyFont="1" applyFill="1" applyBorder="1" applyAlignment="1">
      <alignment horizontal="center" vertical="center"/>
    </xf>
    <xf numFmtId="0" fontId="3" fillId="0" borderId="94" xfId="11" applyFont="1" applyFill="1" applyBorder="1" applyAlignment="1">
      <alignment horizontal="center"/>
    </xf>
    <xf numFmtId="0" fontId="1" fillId="0" borderId="93" xfId="11" applyFont="1" applyFill="1" applyBorder="1" applyAlignment="1">
      <alignment horizontal="justify" vertical="center"/>
    </xf>
    <xf numFmtId="0" fontId="4" fillId="0" borderId="48" xfId="11" applyFont="1" applyFill="1" applyBorder="1" applyAlignment="1">
      <alignment horizontal="left"/>
    </xf>
    <xf numFmtId="0" fontId="24" fillId="0" borderId="80" xfId="11" applyFill="1" applyBorder="1" applyAlignment="1">
      <alignment horizontal="center" vertical="center"/>
    </xf>
    <xf numFmtId="0" fontId="24" fillId="0" borderId="80" xfId="11" applyFill="1" applyBorder="1" applyAlignment="1">
      <alignment horizontal="center"/>
    </xf>
    <xf numFmtId="0" fontId="1" fillId="0" borderId="93" xfId="11" applyFont="1" applyFill="1" applyBorder="1" applyAlignment="1">
      <alignment wrapText="1"/>
    </xf>
    <xf numFmtId="0" fontId="4" fillId="0" borderId="94" xfId="11" applyFont="1" applyFill="1" applyBorder="1" applyAlignment="1">
      <alignment horizontal="left" wrapText="1"/>
    </xf>
    <xf numFmtId="0" fontId="24" fillId="0" borderId="94" xfId="11" applyFill="1" applyBorder="1"/>
    <xf numFmtId="0" fontId="4" fillId="0" borderId="42" xfId="11" applyFont="1" applyFill="1" applyBorder="1" applyAlignment="1">
      <alignment horizontal="left"/>
    </xf>
    <xf numFmtId="0" fontId="1" fillId="0" borderId="42" xfId="11" applyFont="1" applyFill="1" applyBorder="1" applyAlignment="1">
      <alignment horizontal="justify" vertical="top" wrapText="1"/>
    </xf>
    <xf numFmtId="0" fontId="1" fillId="0" borderId="42" xfId="11" applyFont="1" applyFill="1" applyBorder="1" applyAlignment="1">
      <alignment horizontal="center" vertical="top" wrapText="1"/>
    </xf>
    <xf numFmtId="0" fontId="13" fillId="0" borderId="47" xfId="11" applyFont="1" applyFill="1" applyBorder="1" applyAlignment="1">
      <alignment vertical="center"/>
    </xf>
    <xf numFmtId="0" fontId="3" fillId="0" borderId="42" xfId="11" applyFont="1" applyFill="1" applyBorder="1"/>
    <xf numFmtId="0" fontId="1" fillId="0" borderId="22" xfId="11" applyFont="1" applyFill="1" applyBorder="1"/>
    <xf numFmtId="0" fontId="24" fillId="0" borderId="22" xfId="11" applyFill="1" applyBorder="1"/>
    <xf numFmtId="0" fontId="3" fillId="0" borderId="42" xfId="11" applyFont="1" applyFill="1" applyBorder="1" applyAlignment="1">
      <alignment horizontal="left"/>
    </xf>
    <xf numFmtId="0" fontId="1" fillId="0" borderId="22" xfId="11" quotePrefix="1" applyFont="1" applyFill="1" applyBorder="1" applyAlignment="1">
      <alignment vertical="top" wrapText="1"/>
    </xf>
    <xf numFmtId="0" fontId="1" fillId="0" borderId="23" xfId="11" quotePrefix="1" applyFont="1" applyFill="1" applyBorder="1" applyAlignment="1">
      <alignment vertical="top" wrapText="1"/>
    </xf>
    <xf numFmtId="0" fontId="1" fillId="0" borderId="82" xfId="11" applyFont="1" applyFill="1" applyBorder="1" applyAlignment="1">
      <alignment horizontal="left"/>
    </xf>
    <xf numFmtId="0" fontId="1" fillId="0" borderId="82" xfId="11" applyFont="1" applyFill="1" applyBorder="1" applyAlignment="1">
      <alignment vertical="center"/>
    </xf>
    <xf numFmtId="0" fontId="1" fillId="0" borderId="48" xfId="10" applyFill="1" applyBorder="1" applyAlignment="1">
      <alignment horizontal="center" vertical="center"/>
    </xf>
    <xf numFmtId="0" fontId="1" fillId="0" borderId="42" xfId="10" quotePrefix="1" applyFill="1" applyBorder="1" applyAlignment="1">
      <alignment vertical="center"/>
    </xf>
    <xf numFmtId="0" fontId="15" fillId="0" borderId="82" xfId="11" applyFont="1" applyFill="1" applyBorder="1"/>
    <xf numFmtId="0" fontId="1" fillId="0" borderId="82" xfId="11" applyFont="1" applyFill="1" applyBorder="1" applyAlignment="1">
      <alignment horizontal="justify" vertical="top" wrapText="1"/>
    </xf>
    <xf numFmtId="0" fontId="1" fillId="0" borderId="82" xfId="11" applyFont="1" applyFill="1" applyBorder="1" applyAlignment="1">
      <alignment horizontal="center" vertical="top" wrapText="1"/>
    </xf>
    <xf numFmtId="0" fontId="15" fillId="0" borderId="82" xfId="11" applyFont="1" applyFill="1" applyBorder="1" applyAlignment="1">
      <alignment horizontal="justify" vertical="top" wrapText="1"/>
    </xf>
    <xf numFmtId="0" fontId="13" fillId="0" borderId="82" xfId="11" applyFont="1" applyFill="1" applyBorder="1" applyAlignment="1">
      <alignment vertical="center"/>
    </xf>
    <xf numFmtId="0" fontId="1" fillId="0" borderId="82" xfId="10" applyFill="1" applyBorder="1" applyAlignment="1">
      <alignment horizontal="center"/>
    </xf>
    <xf numFmtId="0" fontId="4" fillId="0" borderId="82" xfId="11" applyFont="1" applyFill="1" applyBorder="1" applyAlignment="1">
      <alignment horizontal="left"/>
    </xf>
    <xf numFmtId="0" fontId="1" fillId="0" borderId="82" xfId="11" quotePrefix="1" applyFont="1" applyFill="1" applyBorder="1" applyAlignment="1">
      <alignment vertical="top" wrapText="1"/>
    </xf>
    <xf numFmtId="0" fontId="1" fillId="0" borderId="93" xfId="11" applyFont="1" applyFill="1" applyBorder="1" applyAlignment="1">
      <alignment horizontal="justify" vertical="top" wrapText="1"/>
    </xf>
    <xf numFmtId="0" fontId="1" fillId="0" borderId="93" xfId="11" applyFont="1" applyFill="1" applyBorder="1" applyAlignment="1">
      <alignment horizontal="left" vertical="center"/>
    </xf>
    <xf numFmtId="0" fontId="1" fillId="0" borderId="93" xfId="11" applyFont="1" applyFill="1" applyBorder="1" applyAlignment="1">
      <alignment horizontal="center" vertical="top" wrapText="1"/>
    </xf>
    <xf numFmtId="0" fontId="1" fillId="0" borderId="93" xfId="11" quotePrefix="1" applyFont="1" applyFill="1" applyBorder="1" applyAlignment="1">
      <alignment vertical="top" wrapText="1"/>
    </xf>
    <xf numFmtId="0" fontId="1" fillId="0" borderId="94" xfId="11" applyFont="1" applyFill="1" applyBorder="1" applyAlignment="1">
      <alignment vertical="center"/>
    </xf>
    <xf numFmtId="0" fontId="4" fillId="0" borderId="3" xfId="11" applyFont="1" applyFill="1" applyBorder="1" applyAlignment="1">
      <alignment horizontal="left"/>
    </xf>
    <xf numFmtId="0" fontId="1" fillId="0" borderId="48" xfId="11" applyFont="1" applyFill="1" applyBorder="1" applyAlignment="1">
      <alignment horizontal="justify" vertical="top" wrapText="1"/>
    </xf>
    <xf numFmtId="0" fontId="1" fillId="0" borderId="48" xfId="11" applyFont="1" applyFill="1" applyBorder="1" applyAlignment="1">
      <alignment horizontal="center" vertical="top" wrapText="1"/>
    </xf>
    <xf numFmtId="0" fontId="15" fillId="0" borderId="48" xfId="11" applyFont="1" applyFill="1" applyBorder="1" applyAlignment="1">
      <alignment horizontal="justify" vertical="top" wrapText="1"/>
    </xf>
    <xf numFmtId="0" fontId="4" fillId="0" borderId="94" xfId="11" applyFont="1" applyFill="1" applyBorder="1" applyAlignment="1">
      <alignment vertical="center"/>
    </xf>
    <xf numFmtId="0" fontId="4" fillId="0" borderId="42" xfId="11" applyFont="1" applyFill="1" applyBorder="1"/>
    <xf numFmtId="0" fontId="4" fillId="0" borderId="42" xfId="11" applyFont="1" applyFill="1" applyBorder="1" applyAlignment="1">
      <alignment vertical="center"/>
    </xf>
    <xf numFmtId="0" fontId="1" fillId="0" borderId="80" xfId="11" applyFont="1" applyFill="1" applyBorder="1"/>
    <xf numFmtId="0" fontId="1" fillId="0" borderId="80" xfId="11" applyFont="1" applyFill="1" applyBorder="1" applyAlignment="1">
      <alignment horizontal="left" vertical="center"/>
    </xf>
    <xf numFmtId="0" fontId="1" fillId="0" borderId="80" xfId="11" applyFont="1" applyFill="1" applyBorder="1" applyAlignment="1">
      <alignment vertical="center"/>
    </xf>
    <xf numFmtId="0" fontId="1" fillId="0" borderId="94" xfId="11" applyFont="1" applyFill="1" applyBorder="1" applyAlignment="1">
      <alignment vertical="center" wrapText="1"/>
    </xf>
    <xf numFmtId="0" fontId="1" fillId="0" borderId="82" xfId="11" applyFont="1" applyFill="1" applyBorder="1" applyAlignment="1">
      <alignment vertical="center" wrapText="1"/>
    </xf>
    <xf numFmtId="0" fontId="5" fillId="0" borderId="82" xfId="11" quotePrefix="1" applyFont="1" applyFill="1" applyBorder="1" applyAlignment="1">
      <alignment vertical="top" wrapText="1"/>
    </xf>
    <xf numFmtId="0" fontId="4" fillId="0" borderId="93" xfId="11" applyFont="1" applyFill="1" applyBorder="1"/>
    <xf numFmtId="0" fontId="4" fillId="0" borderId="35" xfId="11" applyFont="1" applyFill="1" applyBorder="1" applyAlignment="1">
      <alignment vertical="center"/>
    </xf>
    <xf numFmtId="0" fontId="3" fillId="0" borderId="94" xfId="11" applyFont="1" applyFill="1" applyBorder="1"/>
    <xf numFmtId="0" fontId="24" fillId="0" borderId="3" xfId="11" applyFill="1" applyBorder="1"/>
    <xf numFmtId="0" fontId="1" fillId="0" borderId="82" xfId="11" applyFont="1" applyFill="1" applyBorder="1" applyAlignment="1">
      <alignment vertical="top" wrapText="1"/>
    </xf>
    <xf numFmtId="0" fontId="3" fillId="0" borderId="42" xfId="11" applyFont="1" applyFill="1" applyBorder="1" applyAlignment="1">
      <alignment vertical="center"/>
    </xf>
    <xf numFmtId="0" fontId="3" fillId="0" borderId="3" xfId="11" applyFont="1" applyFill="1" applyBorder="1" applyAlignment="1">
      <alignment vertical="center"/>
    </xf>
    <xf numFmtId="0" fontId="1" fillId="0" borderId="48" xfId="11" applyFont="1" applyFill="1" applyBorder="1" applyAlignment="1">
      <alignment vertical="center" wrapText="1"/>
    </xf>
    <xf numFmtId="0" fontId="24" fillId="0" borderId="93" xfId="11" applyFill="1" applyBorder="1" applyAlignment="1">
      <alignment horizontal="justify" vertical="center"/>
    </xf>
    <xf numFmtId="0" fontId="1" fillId="0" borderId="93" xfId="11" applyFont="1" applyFill="1" applyBorder="1" applyAlignment="1">
      <alignment vertical="center" wrapText="1"/>
    </xf>
    <xf numFmtId="0" fontId="1" fillId="0" borderId="35" xfId="11" applyFont="1" applyFill="1" applyBorder="1"/>
    <xf numFmtId="0" fontId="24" fillId="0" borderId="35" xfId="11" applyFill="1" applyBorder="1" applyAlignment="1">
      <alignment horizontal="center"/>
    </xf>
    <xf numFmtId="0" fontId="1" fillId="0" borderId="80" xfId="11" applyFont="1" applyFill="1" applyBorder="1" applyAlignment="1">
      <alignment horizontal="left" vertical="center" wrapText="1"/>
    </xf>
    <xf numFmtId="0" fontId="1" fillId="0" borderId="35" xfId="11" applyFont="1" applyFill="1" applyBorder="1" applyAlignment="1">
      <alignment horizontal="center" wrapText="1"/>
    </xf>
    <xf numFmtId="0" fontId="1" fillId="0" borderId="42" xfId="11" applyFont="1" applyFill="1" applyBorder="1" applyAlignment="1">
      <alignment horizontal="center" wrapText="1"/>
    </xf>
    <xf numFmtId="0" fontId="1" fillId="0" borderId="3" xfId="11" applyFont="1" applyFill="1" applyBorder="1" applyAlignment="1">
      <alignment horizontal="center" vertical="center" wrapText="1"/>
    </xf>
    <xf numFmtId="0" fontId="1" fillId="0" borderId="82" xfId="11" applyFont="1" applyFill="1" applyBorder="1" applyAlignment="1">
      <alignment horizontal="left" vertical="center" wrapText="1"/>
    </xf>
    <xf numFmtId="0" fontId="1" fillId="0" borderId="94" xfId="11" applyFont="1" applyFill="1" applyBorder="1" applyAlignment="1">
      <alignment horizontal="center" wrapText="1"/>
    </xf>
    <xf numFmtId="0" fontId="4" fillId="0" borderId="48" xfId="11" applyFont="1" applyFill="1" applyBorder="1"/>
    <xf numFmtId="0" fontId="24" fillId="0" borderId="48" xfId="11" applyFill="1" applyBorder="1" applyAlignment="1">
      <alignment horizontal="center" vertical="center"/>
    </xf>
    <xf numFmtId="0" fontId="15" fillId="0" borderId="48" xfId="11" applyFont="1" applyFill="1" applyBorder="1" applyAlignment="1">
      <alignment horizontal="center" wrapText="1"/>
    </xf>
    <xf numFmtId="0" fontId="3" fillId="0" borderId="48" xfId="11" applyFont="1" applyFill="1" applyBorder="1" applyAlignment="1">
      <alignment horizontal="center"/>
    </xf>
    <xf numFmtId="0" fontId="1" fillId="0" borderId="93" xfId="11" applyFont="1" applyFill="1" applyBorder="1" applyAlignment="1">
      <alignment horizontal="center" wrapText="1"/>
    </xf>
    <xf numFmtId="0" fontId="24" fillId="0" borderId="42" xfId="11" applyFill="1" applyBorder="1" applyAlignment="1">
      <alignment horizontal="left" vertical="center"/>
    </xf>
    <xf numFmtId="0" fontId="24" fillId="0" borderId="80" xfId="11" applyFill="1" applyBorder="1" applyAlignment="1">
      <alignment horizontal="left" vertical="center"/>
    </xf>
    <xf numFmtId="0" fontId="3" fillId="0" borderId="80" xfId="11" applyFont="1" applyFill="1" applyBorder="1" applyAlignment="1">
      <alignment horizontal="center"/>
    </xf>
    <xf numFmtId="0" fontId="4" fillId="0" borderId="80" xfId="11" applyFont="1" applyFill="1" applyBorder="1"/>
    <xf numFmtId="0" fontId="3" fillId="0" borderId="0" xfId="11" applyFont="1" applyFill="1" applyAlignment="1">
      <alignment wrapText="1"/>
    </xf>
    <xf numFmtId="0" fontId="24" fillId="0" borderId="0" xfId="11" applyFill="1" applyAlignment="1">
      <alignment horizontal="justify" vertical="center"/>
    </xf>
    <xf numFmtId="0" fontId="24" fillId="0" borderId="0" xfId="11" applyFill="1" applyAlignment="1">
      <alignment horizontal="center" vertical="center"/>
    </xf>
    <xf numFmtId="0" fontId="1" fillId="0" borderId="0" xfId="11" applyFont="1" applyFill="1"/>
    <xf numFmtId="0" fontId="24" fillId="0" borderId="0" xfId="11" applyFill="1" applyAlignment="1">
      <alignment horizontal="left" vertical="center"/>
    </xf>
    <xf numFmtId="0" fontId="1" fillId="0" borderId="0" xfId="11" applyFont="1" applyFill="1" applyAlignment="1">
      <alignment horizontal="center" vertical="center"/>
    </xf>
    <xf numFmtId="0" fontId="3" fillId="0" borderId="0" xfId="11" applyFont="1" applyFill="1" applyAlignment="1">
      <alignment horizontal="center"/>
    </xf>
    <xf numFmtId="0" fontId="18" fillId="0" borderId="35" xfId="11" applyFont="1" applyFill="1" applyBorder="1"/>
    <xf numFmtId="0" fontId="24" fillId="0" borderId="1" xfId="11" applyFill="1" applyBorder="1"/>
    <xf numFmtId="0" fontId="12" fillId="0" borderId="42" xfId="11" applyFont="1" applyFill="1" applyBorder="1" applyAlignment="1">
      <alignment vertical="center"/>
    </xf>
    <xf numFmtId="0" fontId="24" fillId="0" borderId="82" xfId="11" applyFill="1" applyBorder="1" applyAlignment="1">
      <alignment vertical="center"/>
    </xf>
    <xf numFmtId="0" fontId="24" fillId="0" borderId="42" xfId="11" applyFill="1" applyBorder="1" applyAlignment="1">
      <alignment vertical="center"/>
    </xf>
    <xf numFmtId="0" fontId="23" fillId="0" borderId="42" xfId="0" applyFont="1" applyFill="1" applyBorder="1"/>
    <xf numFmtId="0" fontId="24" fillId="0" borderId="35" xfId="11" applyFill="1" applyBorder="1" applyAlignment="1">
      <alignment vertical="center"/>
    </xf>
    <xf numFmtId="0" fontId="24" fillId="0" borderId="3" xfId="11" applyFill="1" applyBorder="1" applyAlignment="1">
      <alignment vertical="center"/>
    </xf>
    <xf numFmtId="0" fontId="24" fillId="0" borderId="94" xfId="11" applyFill="1" applyBorder="1" applyAlignment="1">
      <alignment vertical="center"/>
    </xf>
    <xf numFmtId="0" fontId="24" fillId="0" borderId="48" xfId="11" applyFill="1" applyBorder="1" applyAlignment="1">
      <alignment vertical="center"/>
    </xf>
    <xf numFmtId="0" fontId="18" fillId="0" borderId="42" xfId="11" applyFont="1" applyFill="1" applyBorder="1" applyAlignment="1">
      <alignment vertical="center"/>
    </xf>
    <xf numFmtId="0" fontId="4" fillId="0" borderId="48" xfId="11" applyFont="1" applyFill="1" applyBorder="1" applyAlignment="1">
      <alignment vertical="center"/>
    </xf>
    <xf numFmtId="0" fontId="4" fillId="0" borderId="82" xfId="11" applyFont="1" applyFill="1" applyBorder="1" applyAlignment="1">
      <alignment vertical="center"/>
    </xf>
    <xf numFmtId="0" fontId="4" fillId="0" borderId="93" xfId="11" applyFont="1" applyFill="1" applyBorder="1" applyAlignment="1">
      <alignment vertical="center"/>
    </xf>
    <xf numFmtId="0" fontId="24" fillId="0" borderId="42" xfId="11" applyFill="1" applyBorder="1"/>
    <xf numFmtId="0" fontId="1" fillId="0" borderId="3" xfId="11" applyFont="1" applyFill="1" applyBorder="1" applyAlignment="1">
      <alignment wrapText="1"/>
    </xf>
    <xf numFmtId="0" fontId="1" fillId="0" borderId="94" xfId="10" applyFill="1" applyBorder="1" applyAlignment="1">
      <alignment horizontal="center" vertical="center"/>
    </xf>
    <xf numFmtId="0" fontId="1" fillId="0" borderId="94" xfId="11" quotePrefix="1" applyFont="1" applyFill="1" applyBorder="1" applyAlignment="1">
      <alignment horizontal="justify" vertical="center"/>
    </xf>
    <xf numFmtId="0" fontId="24" fillId="0" borderId="94" xfId="11" applyFill="1" applyBorder="1" applyAlignment="1">
      <alignment horizontal="left" vertical="center"/>
    </xf>
    <xf numFmtId="0" fontId="3" fillId="0" borderId="48" xfId="11" applyFont="1" applyFill="1" applyBorder="1"/>
    <xf numFmtId="0" fontId="4" fillId="0" borderId="97" xfId="11" applyFont="1" applyFill="1" applyBorder="1" applyAlignment="1">
      <alignment vertical="center"/>
    </xf>
    <xf numFmtId="0" fontId="12" fillId="0" borderId="3" xfId="11" applyFont="1" applyFill="1" applyBorder="1" applyAlignment="1">
      <alignment horizontal="left"/>
    </xf>
    <xf numFmtId="0" fontId="12" fillId="0" borderId="42" xfId="11" applyFont="1" applyFill="1" applyBorder="1"/>
    <xf numFmtId="0" fontId="15" fillId="0" borderId="42" xfId="11" applyFont="1" applyFill="1" applyBorder="1" applyAlignment="1">
      <alignment horizontal="center"/>
    </xf>
    <xf numFmtId="0" fontId="15" fillId="0" borderId="48" xfId="11" applyFont="1" applyFill="1" applyBorder="1" applyAlignment="1">
      <alignment horizontal="left"/>
    </xf>
    <xf numFmtId="0" fontId="4" fillId="0" borderId="42" xfId="11" applyFont="1" applyFill="1" applyBorder="1" applyAlignment="1">
      <alignment horizontal="center"/>
    </xf>
    <xf numFmtId="0" fontId="24" fillId="0" borderId="80" xfId="11" applyFill="1" applyBorder="1"/>
    <xf numFmtId="0" fontId="24" fillId="0" borderId="48" xfId="11" applyFill="1" applyBorder="1"/>
    <xf numFmtId="0" fontId="1" fillId="0" borderId="111" xfId="11" quotePrefix="1" applyFont="1" applyFill="1" applyBorder="1" applyAlignment="1">
      <alignment horizontal="justify" vertical="center"/>
    </xf>
    <xf numFmtId="0" fontId="24" fillId="0" borderId="111" xfId="11" applyFill="1" applyBorder="1" applyAlignment="1">
      <alignment horizontal="center"/>
    </xf>
    <xf numFmtId="0" fontId="1" fillId="0" borderId="111" xfId="11" applyFont="1" applyFill="1" applyBorder="1" applyAlignment="1">
      <alignment horizontal="center"/>
    </xf>
    <xf numFmtId="0" fontId="1" fillId="0" borderId="111" xfId="11" applyFont="1" applyFill="1" applyBorder="1" applyAlignment="1">
      <alignment horizontal="left" vertical="center"/>
    </xf>
    <xf numFmtId="0" fontId="1" fillId="0" borderId="111" xfId="11" applyFont="1" applyFill="1" applyBorder="1" applyAlignment="1">
      <alignment horizontal="center" vertical="center"/>
    </xf>
    <xf numFmtId="0" fontId="1" fillId="0" borderId="111" xfId="11" applyFont="1" applyFill="1" applyBorder="1" applyAlignment="1">
      <alignment wrapText="1"/>
    </xf>
    <xf numFmtId="0" fontId="4" fillId="0" borderId="97" xfId="11" applyFont="1" applyFill="1" applyBorder="1"/>
    <xf numFmtId="0" fontId="1" fillId="0" borderId="3" xfId="11" applyFont="1" applyFill="1" applyBorder="1" applyAlignment="1">
      <alignment horizontal="center" wrapText="1"/>
    </xf>
    <xf numFmtId="0" fontId="3" fillId="0" borderId="3" xfId="11" applyFont="1" applyFill="1" applyBorder="1" applyAlignment="1">
      <alignment horizontal="center"/>
    </xf>
    <xf numFmtId="0" fontId="1" fillId="0" borderId="29" xfId="11" applyFont="1" applyFill="1" applyBorder="1" applyAlignment="1">
      <alignment wrapText="1"/>
    </xf>
    <xf numFmtId="0" fontId="1" fillId="0" borderId="48" xfId="11" applyFont="1" applyFill="1" applyBorder="1" applyAlignment="1">
      <alignment horizontal="center" wrapText="1"/>
    </xf>
    <xf numFmtId="0" fontId="1" fillId="0" borderId="80" xfId="11" applyFont="1" applyFill="1" applyBorder="1" applyAlignment="1">
      <alignment horizontal="center" wrapText="1"/>
    </xf>
    <xf numFmtId="0" fontId="1" fillId="0" borderId="80" xfId="11" applyFont="1" applyFill="1" applyBorder="1" applyAlignment="1">
      <alignment vertical="center" wrapText="1"/>
    </xf>
    <xf numFmtId="0" fontId="1" fillId="0" borderId="32" xfId="6" applyFill="1" applyBorder="1" applyAlignment="1">
      <alignment horizontal="left" vertical="center" wrapText="1"/>
    </xf>
    <xf numFmtId="0" fontId="1" fillId="0" borderId="34" xfId="6" applyFill="1" applyBorder="1" applyAlignment="1">
      <alignment horizontal="left" vertical="center" wrapText="1"/>
    </xf>
    <xf numFmtId="0" fontId="1" fillId="0" borderId="32" xfId="6" applyFill="1" applyBorder="1" applyAlignment="1">
      <alignment horizontal="center" vertical="center"/>
    </xf>
    <xf numFmtId="0" fontId="1" fillId="0" borderId="34" xfId="6" applyFill="1" applyBorder="1" applyAlignment="1">
      <alignment horizontal="center" vertical="center"/>
    </xf>
    <xf numFmtId="0" fontId="3" fillId="0" borderId="38" xfId="6" applyFont="1" applyFill="1" applyBorder="1" applyAlignment="1">
      <alignment horizontal="center" vertical="center" wrapText="1"/>
    </xf>
    <xf numFmtId="0" fontId="3" fillId="0" borderId="2" xfId="6" applyFont="1" applyFill="1" applyBorder="1" applyAlignment="1">
      <alignment horizontal="center" vertical="center" wrapText="1"/>
    </xf>
    <xf numFmtId="0" fontId="4" fillId="0" borderId="37" xfId="6" applyFont="1" applyFill="1" applyBorder="1" applyAlignment="1">
      <alignment horizontal="center" vertical="center" wrapText="1"/>
    </xf>
    <xf numFmtId="0" fontId="4" fillId="0" borderId="29" xfId="6" applyFont="1" applyFill="1" applyBorder="1" applyAlignment="1">
      <alignment horizontal="center" vertical="center" wrapText="1"/>
    </xf>
    <xf numFmtId="0" fontId="18" fillId="0" borderId="37" xfId="6" applyFont="1" applyFill="1" applyBorder="1" applyAlignment="1">
      <alignment horizontal="left" vertical="center"/>
    </xf>
    <xf numFmtId="0" fontId="18" fillId="0" borderId="34" xfId="6" applyFont="1" applyFill="1" applyBorder="1" applyAlignment="1">
      <alignment horizontal="left" vertical="center"/>
    </xf>
    <xf numFmtId="0" fontId="1" fillId="0" borderId="35" xfId="6" applyFill="1" applyBorder="1" applyAlignment="1">
      <alignment horizontal="left" vertical="center"/>
    </xf>
    <xf numFmtId="0" fontId="1" fillId="0" borderId="39" xfId="6" applyFill="1" applyBorder="1" applyAlignment="1">
      <alignment horizontal="left" vertical="center"/>
    </xf>
    <xf numFmtId="0" fontId="1" fillId="0" borderId="35" xfId="6" applyFill="1" applyBorder="1" applyAlignment="1">
      <alignment horizontal="center" vertical="center"/>
    </xf>
    <xf numFmtId="0" fontId="1" fillId="0" borderId="39" xfId="6" applyFill="1" applyBorder="1" applyAlignment="1">
      <alignment horizontal="center" vertical="center"/>
    </xf>
    <xf numFmtId="0" fontId="1" fillId="0" borderId="37" xfId="6" applyFill="1" applyBorder="1" applyAlignment="1">
      <alignment horizontal="center" vertical="center"/>
    </xf>
    <xf numFmtId="0" fontId="1" fillId="0" borderId="29" xfId="6" applyFill="1" applyBorder="1" applyAlignment="1">
      <alignment horizontal="left" vertical="center" wrapText="1"/>
    </xf>
    <xf numFmtId="0" fontId="3" fillId="0" borderId="8" xfId="6" applyFont="1" applyFill="1" applyBorder="1" applyAlignment="1">
      <alignment horizontal="center" vertical="center" wrapText="1"/>
    </xf>
    <xf numFmtId="0" fontId="4" fillId="0" borderId="40" xfId="6" applyFont="1" applyFill="1" applyBorder="1" applyAlignment="1">
      <alignment horizontal="center" vertical="center" wrapText="1"/>
    </xf>
    <xf numFmtId="0" fontId="4" fillId="0" borderId="82" xfId="6" applyFont="1" applyFill="1" applyBorder="1" applyAlignment="1">
      <alignment horizontal="center" vertical="center" wrapText="1"/>
    </xf>
    <xf numFmtId="0" fontId="1" fillId="0" borderId="94" xfId="6" applyFill="1" applyBorder="1" applyAlignment="1">
      <alignment horizontal="center"/>
    </xf>
    <xf numFmtId="0" fontId="1" fillId="0" borderId="82" xfId="6" applyFill="1" applyBorder="1" applyAlignment="1">
      <alignment horizontal="center"/>
    </xf>
    <xf numFmtId="0" fontId="1" fillId="0" borderId="94" xfId="7" applyFill="1" applyBorder="1" applyAlignment="1">
      <alignment horizontal="center"/>
    </xf>
    <xf numFmtId="0" fontId="1" fillId="0" borderId="82" xfId="7" applyFill="1" applyBorder="1" applyAlignment="1">
      <alignment horizontal="center"/>
    </xf>
    <xf numFmtId="0" fontId="1" fillId="0" borderId="29" xfId="6" applyFill="1" applyBorder="1" applyAlignment="1">
      <alignment horizontal="center" vertical="center"/>
    </xf>
    <xf numFmtId="0" fontId="1" fillId="0" borderId="40" xfId="6" applyFill="1" applyBorder="1" applyAlignment="1">
      <alignment horizontal="center" vertical="center"/>
    </xf>
    <xf numFmtId="0" fontId="1" fillId="0" borderId="32" xfId="7" applyFill="1" applyBorder="1" applyAlignment="1">
      <alignment horizontal="center" vertical="center"/>
    </xf>
    <xf numFmtId="0" fontId="1" fillId="0" borderId="93" xfId="7" applyFill="1" applyBorder="1" applyAlignment="1">
      <alignment horizontal="center" vertical="center"/>
    </xf>
    <xf numFmtId="0" fontId="4" fillId="0" borderId="29" xfId="7" applyFont="1" applyFill="1" applyBorder="1" applyAlignment="1">
      <alignment horizontal="center" vertical="center"/>
    </xf>
    <xf numFmtId="0" fontId="4" fillId="0" borderId="93" xfId="7" applyFont="1" applyFill="1" applyBorder="1" applyAlignment="1">
      <alignment horizontal="center" vertical="center"/>
    </xf>
    <xf numFmtId="0" fontId="1" fillId="0" borderId="29" xfId="7" applyFill="1" applyBorder="1" applyAlignment="1">
      <alignment horizontal="center" vertical="center"/>
    </xf>
    <xf numFmtId="0" fontId="1" fillId="0" borderId="32" xfId="7" applyFill="1" applyBorder="1" applyAlignment="1">
      <alignment horizontal="center"/>
    </xf>
    <xf numFmtId="0" fontId="1" fillId="0" borderId="93" xfId="7" applyFill="1" applyBorder="1" applyAlignment="1">
      <alignment horizontal="center"/>
    </xf>
    <xf numFmtId="0" fontId="1" fillId="0" borderId="32" xfId="1" applyFill="1" applyBorder="1" applyAlignment="1">
      <alignment horizontal="center" vertical="center"/>
    </xf>
    <xf numFmtId="0" fontId="1" fillId="0" borderId="98" xfId="1" applyFill="1" applyBorder="1" applyAlignment="1">
      <alignment horizontal="center" vertical="center"/>
    </xf>
    <xf numFmtId="0" fontId="1" fillId="0" borderId="32" xfId="1" applyFill="1" applyBorder="1" applyAlignment="1">
      <alignment horizontal="left" vertical="center" wrapText="1"/>
    </xf>
    <xf numFmtId="0" fontId="1" fillId="0" borderId="98" xfId="1" applyFill="1" applyBorder="1" applyAlignment="1">
      <alignment horizontal="left" vertical="center" wrapText="1"/>
    </xf>
    <xf numFmtId="0" fontId="3" fillId="0" borderId="102" xfId="1" applyFont="1" applyFill="1" applyBorder="1" applyAlignment="1">
      <alignment horizontal="center" vertical="center" wrapText="1"/>
    </xf>
    <xf numFmtId="0" fontId="3" fillId="0" borderId="2" xfId="1" applyFont="1" applyFill="1" applyBorder="1" applyAlignment="1">
      <alignment horizontal="center" vertical="center" wrapText="1"/>
    </xf>
    <xf numFmtId="0" fontId="3" fillId="0" borderId="8" xfId="1" applyFont="1" applyFill="1" applyBorder="1" applyAlignment="1">
      <alignment horizontal="center" vertical="center" wrapText="1"/>
    </xf>
    <xf numFmtId="0" fontId="4" fillId="0" borderId="37" xfId="1" applyFont="1" applyFill="1" applyBorder="1" applyAlignment="1">
      <alignment horizontal="center" vertical="center" wrapText="1"/>
    </xf>
    <xf numFmtId="0" fontId="4" fillId="0" borderId="29" xfId="1" applyFont="1" applyFill="1" applyBorder="1" applyAlignment="1">
      <alignment horizontal="center" vertical="center" wrapText="1"/>
    </xf>
    <xf numFmtId="0" fontId="4" fillId="0" borderId="93" xfId="1" applyFont="1" applyFill="1" applyBorder="1" applyAlignment="1">
      <alignment horizontal="center" vertical="center" wrapText="1"/>
    </xf>
    <xf numFmtId="0" fontId="1" fillId="0" borderId="37" xfId="7" applyFill="1" applyBorder="1" applyAlignment="1">
      <alignment horizontal="center" vertical="center"/>
    </xf>
    <xf numFmtId="0" fontId="1" fillId="0" borderId="37" xfId="1" applyFill="1" applyBorder="1" applyAlignment="1">
      <alignment horizontal="left" vertical="center" wrapText="1"/>
    </xf>
    <xf numFmtId="0" fontId="1" fillId="0" borderId="29" xfId="1" applyFill="1" applyBorder="1" applyAlignment="1">
      <alignment horizontal="left" vertical="center" wrapText="1"/>
    </xf>
    <xf numFmtId="0" fontId="1" fillId="0" borderId="93" xfId="1" applyFill="1" applyBorder="1" applyAlignment="1">
      <alignment horizontal="left" vertical="center" wrapText="1"/>
    </xf>
    <xf numFmtId="0" fontId="1" fillId="0" borderId="37" xfId="1" applyFill="1" applyBorder="1" applyAlignment="1">
      <alignment horizontal="center"/>
    </xf>
    <xf numFmtId="0" fontId="1" fillId="0" borderId="98" xfId="1" applyFill="1" applyBorder="1" applyAlignment="1">
      <alignment horizontal="center"/>
    </xf>
    <xf numFmtId="0" fontId="3" fillId="0" borderId="37" xfId="1" applyFont="1" applyFill="1" applyBorder="1" applyAlignment="1">
      <alignment horizontal="center"/>
    </xf>
    <xf numFmtId="0" fontId="3" fillId="0" borderId="98" xfId="1" applyFont="1" applyFill="1" applyBorder="1" applyAlignment="1">
      <alignment horizontal="center"/>
    </xf>
    <xf numFmtId="0" fontId="3" fillId="0" borderId="32" xfId="1" applyFont="1" applyFill="1" applyBorder="1" applyAlignment="1">
      <alignment horizontal="left" vertical="center"/>
    </xf>
    <xf numFmtId="0" fontId="3" fillId="0" borderId="93" xfId="1" applyFont="1" applyFill="1" applyBorder="1" applyAlignment="1">
      <alignment horizontal="left" vertical="center"/>
    </xf>
    <xf numFmtId="0" fontId="1" fillId="0" borderId="93" xfId="1" applyFill="1" applyBorder="1" applyAlignment="1">
      <alignment horizontal="center" vertical="center"/>
    </xf>
    <xf numFmtId="0" fontId="1" fillId="0" borderId="32" xfId="1" applyFill="1" applyBorder="1" applyAlignment="1">
      <alignment horizontal="left" vertical="center"/>
    </xf>
    <xf numFmtId="0" fontId="1" fillId="0" borderId="93" xfId="1" applyFill="1" applyBorder="1" applyAlignment="1">
      <alignment horizontal="left" vertical="center"/>
    </xf>
    <xf numFmtId="0" fontId="1" fillId="0" borderId="37" xfId="1" applyFill="1" applyBorder="1" applyAlignment="1">
      <alignment horizontal="center" vertical="center"/>
    </xf>
    <xf numFmtId="0" fontId="3" fillId="0" borderId="102" xfId="7" applyFont="1" applyFill="1" applyBorder="1" applyAlignment="1">
      <alignment horizontal="center" vertical="center" wrapText="1"/>
    </xf>
    <xf numFmtId="0" fontId="3" fillId="0" borderId="2" xfId="7" applyFont="1" applyFill="1" applyBorder="1" applyAlignment="1">
      <alignment horizontal="center" vertical="center" wrapText="1"/>
    </xf>
    <xf numFmtId="0" fontId="3" fillId="0" borderId="8" xfId="7" applyFont="1" applyFill="1" applyBorder="1" applyAlignment="1">
      <alignment horizontal="center" vertical="center" wrapText="1"/>
    </xf>
    <xf numFmtId="0" fontId="4" fillId="0" borderId="37" xfId="7" applyFont="1" applyFill="1" applyBorder="1" applyAlignment="1">
      <alignment horizontal="center" vertical="center" wrapText="1"/>
    </xf>
    <xf numFmtId="0" fontId="4" fillId="0" borderId="29" xfId="7" applyFont="1" applyFill="1" applyBorder="1" applyAlignment="1">
      <alignment horizontal="center" vertical="center" wrapText="1"/>
    </xf>
    <xf numFmtId="0" fontId="4" fillId="0" borderId="93" xfId="7" applyFont="1" applyFill="1" applyBorder="1" applyAlignment="1">
      <alignment horizontal="center" vertical="center" wrapText="1"/>
    </xf>
    <xf numFmtId="0" fontId="1" fillId="0" borderId="32" xfId="7" applyFill="1" applyBorder="1" applyAlignment="1">
      <alignment horizontal="left" vertical="center"/>
    </xf>
    <xf numFmtId="0" fontId="1" fillId="0" borderId="93" xfId="7" applyFill="1" applyBorder="1" applyAlignment="1">
      <alignment horizontal="left" vertical="center"/>
    </xf>
    <xf numFmtId="0" fontId="1" fillId="0" borderId="98" xfId="1" applyFill="1" applyBorder="1" applyAlignment="1">
      <alignment horizontal="left" vertical="center"/>
    </xf>
    <xf numFmtId="0" fontId="1" fillId="0" borderId="37" xfId="1" applyFill="1" applyBorder="1" applyAlignment="1">
      <alignment horizontal="left" vertical="center"/>
    </xf>
    <xf numFmtId="0" fontId="1" fillId="0" borderId="32" xfId="1" applyFill="1" applyBorder="1" applyAlignment="1">
      <alignment horizontal="center"/>
    </xf>
    <xf numFmtId="0" fontId="1" fillId="0" borderId="93" xfId="1" applyFill="1" applyBorder="1" applyAlignment="1">
      <alignment horizontal="center"/>
    </xf>
    <xf numFmtId="0" fontId="1" fillId="0" borderId="90" xfId="10" applyFill="1" applyBorder="1" applyAlignment="1">
      <alignment horizontal="center" vertical="center"/>
    </xf>
    <xf numFmtId="0" fontId="1" fillId="0" borderId="90" xfId="1" applyFill="1" applyBorder="1" applyAlignment="1">
      <alignment horizontal="left" vertical="center"/>
    </xf>
    <xf numFmtId="0" fontId="1" fillId="0" borderId="29" xfId="1" applyFill="1" applyBorder="1" applyAlignment="1">
      <alignment horizontal="center" vertical="center"/>
    </xf>
    <xf numFmtId="0" fontId="1" fillId="0" borderId="29" xfId="1" applyFill="1" applyBorder="1" applyAlignment="1">
      <alignment horizontal="left" vertical="center"/>
    </xf>
    <xf numFmtId="0" fontId="1" fillId="0" borderId="32" xfId="1" applyFill="1" applyBorder="1" applyAlignment="1">
      <alignment horizontal="center" vertical="center" wrapText="1"/>
    </xf>
    <xf numFmtId="0" fontId="1" fillId="0" borderId="98" xfId="1" applyFill="1" applyBorder="1" applyAlignment="1">
      <alignment horizontal="center" vertical="center" wrapText="1"/>
    </xf>
    <xf numFmtId="0" fontId="1" fillId="0" borderId="32" xfId="10" applyFill="1" applyBorder="1" applyAlignment="1">
      <alignment horizontal="center" vertical="center"/>
    </xf>
    <xf numFmtId="0" fontId="1" fillId="0" borderId="98" xfId="10" applyFill="1" applyBorder="1" applyAlignment="1">
      <alignment horizontal="center" vertical="center"/>
    </xf>
    <xf numFmtId="0" fontId="4" fillId="0" borderId="37" xfId="1" applyFont="1" applyFill="1" applyBorder="1" applyAlignment="1">
      <alignment horizontal="left" vertical="center"/>
    </xf>
    <xf numFmtId="0" fontId="4" fillId="0" borderId="29" xfId="1" applyFont="1" applyFill="1" applyBorder="1" applyAlignment="1">
      <alignment horizontal="left" vertical="center"/>
    </xf>
    <xf numFmtId="0" fontId="3" fillId="0" borderId="107" xfId="1" applyFont="1" applyFill="1" applyBorder="1" applyAlignment="1">
      <alignment horizontal="center" vertical="center" wrapText="1"/>
    </xf>
    <xf numFmtId="0" fontId="4" fillId="0" borderId="32" xfId="1" applyFont="1" applyFill="1" applyBorder="1" applyAlignment="1">
      <alignment horizontal="center" vertical="center" wrapText="1"/>
    </xf>
    <xf numFmtId="0" fontId="1" fillId="0" borderId="90" xfId="1" applyFill="1" applyBorder="1" applyAlignment="1">
      <alignment horizontal="center" vertical="center"/>
    </xf>
    <xf numFmtId="0" fontId="4" fillId="0" borderId="98" xfId="1" applyFont="1" applyFill="1" applyBorder="1" applyAlignment="1">
      <alignment horizontal="left" vertical="center"/>
    </xf>
    <xf numFmtId="0" fontId="1" fillId="0" borderId="68" xfId="7" applyFill="1" applyBorder="1" applyAlignment="1">
      <alignment horizontal="center" vertical="center"/>
    </xf>
    <xf numFmtId="0" fontId="3" fillId="0" borderId="67" xfId="7" applyFont="1" applyFill="1" applyBorder="1" applyAlignment="1">
      <alignment horizontal="center" vertical="center" wrapText="1"/>
    </xf>
    <xf numFmtId="0" fontId="3" fillId="0" borderId="99" xfId="7" applyFont="1" applyFill="1" applyBorder="1" applyAlignment="1">
      <alignment horizontal="center" vertical="center" wrapText="1"/>
    </xf>
    <xf numFmtId="0" fontId="4" fillId="0" borderId="66" xfId="7" applyFont="1" applyFill="1" applyBorder="1" applyAlignment="1">
      <alignment horizontal="center" vertical="center" wrapText="1"/>
    </xf>
    <xf numFmtId="0" fontId="4" fillId="0" borderId="100" xfId="7" applyFont="1" applyFill="1" applyBorder="1" applyAlignment="1">
      <alignment horizontal="center" vertical="center" wrapText="1"/>
    </xf>
    <xf numFmtId="0" fontId="3" fillId="0" borderId="63" xfId="7" applyFont="1" applyFill="1" applyBorder="1" applyAlignment="1">
      <alignment horizontal="center" vertical="center" wrapText="1"/>
    </xf>
    <xf numFmtId="0" fontId="4" fillId="0" borderId="62" xfId="7" applyFont="1" applyFill="1" applyBorder="1" applyAlignment="1">
      <alignment horizontal="center" vertical="center" wrapText="1"/>
    </xf>
    <xf numFmtId="0" fontId="12" fillId="0" borderId="68" xfId="7" applyFont="1" applyFill="1" applyBorder="1" applyAlignment="1">
      <alignment horizontal="center" vertical="center"/>
    </xf>
    <xf numFmtId="0" fontId="3" fillId="0" borderId="62" xfId="7" applyFont="1" applyFill="1" applyBorder="1" applyAlignment="1">
      <alignment horizontal="center" vertical="center" wrapText="1"/>
    </xf>
    <xf numFmtId="0" fontId="3" fillId="0" borderId="73" xfId="7" applyFont="1" applyFill="1" applyBorder="1" applyAlignment="1">
      <alignment horizontal="center" vertical="center" wrapText="1"/>
    </xf>
    <xf numFmtId="0" fontId="4" fillId="0" borderId="73" xfId="7" applyFont="1" applyFill="1" applyBorder="1" applyAlignment="1">
      <alignment horizontal="center" vertical="center" wrapText="1"/>
    </xf>
    <xf numFmtId="0" fontId="10" fillId="0" borderId="66" xfId="7" applyFont="1" applyFill="1" applyBorder="1" applyAlignment="1">
      <alignment horizontal="center" vertical="center" wrapText="1"/>
    </xf>
    <xf numFmtId="0" fontId="1" fillId="0" borderId="65" xfId="7" applyFill="1" applyBorder="1" applyAlignment="1">
      <alignment horizontal="center" vertical="center"/>
    </xf>
    <xf numFmtId="0" fontId="1" fillId="0" borderId="48" xfId="11" applyFont="1" applyFill="1" applyBorder="1" applyAlignment="1">
      <alignment horizontal="left" vertical="center" wrapText="1"/>
    </xf>
    <xf numFmtId="0" fontId="1" fillId="0" borderId="93" xfId="11" applyFont="1" applyFill="1" applyBorder="1" applyAlignment="1">
      <alignment horizontal="left" vertical="center" wrapText="1"/>
    </xf>
    <xf numFmtId="0" fontId="3" fillId="0" borderId="38" xfId="11" applyFont="1" applyFill="1" applyBorder="1" applyAlignment="1">
      <alignment horizontal="center" vertical="center" wrapText="1"/>
    </xf>
    <xf numFmtId="0" fontId="3" fillId="0" borderId="2" xfId="11" applyFont="1" applyFill="1" applyBorder="1" applyAlignment="1">
      <alignment horizontal="center" vertical="center" wrapText="1"/>
    </xf>
    <xf numFmtId="0" fontId="3" fillId="0" borderId="8" xfId="11" applyFont="1" applyFill="1" applyBorder="1" applyAlignment="1">
      <alignment horizontal="center" vertical="center" wrapText="1"/>
    </xf>
    <xf numFmtId="0" fontId="4" fillId="0" borderId="94" xfId="11" applyFont="1" applyFill="1" applyBorder="1" applyAlignment="1">
      <alignment horizontal="center" vertical="center" wrapText="1"/>
    </xf>
    <xf numFmtId="0" fontId="4" fillId="0" borderId="82" xfId="11" applyFont="1" applyFill="1" applyBorder="1" applyAlignment="1">
      <alignment horizontal="center" vertical="center" wrapText="1"/>
    </xf>
    <xf numFmtId="0" fontId="4" fillId="0" borderId="93" xfId="11" applyFont="1" applyFill="1" applyBorder="1" applyAlignment="1">
      <alignment horizontal="center" vertical="center" wrapText="1"/>
    </xf>
    <xf numFmtId="0" fontId="1" fillId="0" borderId="48" xfId="11" applyFont="1" applyFill="1" applyBorder="1" applyAlignment="1">
      <alignment horizontal="center" vertical="center" wrapText="1"/>
    </xf>
    <xf numFmtId="0" fontId="1" fillId="0" borderId="93" xfId="11" applyFont="1" applyFill="1" applyBorder="1" applyAlignment="1">
      <alignment horizontal="center" vertical="center" wrapText="1"/>
    </xf>
    <xf numFmtId="0" fontId="1" fillId="0" borderId="48" xfId="11" applyFont="1" applyFill="1" applyBorder="1" applyAlignment="1">
      <alignment horizontal="center" vertical="center"/>
    </xf>
    <xf numFmtId="0" fontId="1" fillId="0" borderId="3" xfId="11" applyFont="1" applyFill="1" applyBorder="1" applyAlignment="1">
      <alignment horizontal="center" vertical="center"/>
    </xf>
    <xf numFmtId="0" fontId="1" fillId="0" borderId="48" xfId="10" quotePrefix="1" applyFill="1" applyBorder="1" applyAlignment="1">
      <alignment horizontal="left" vertical="center"/>
    </xf>
    <xf numFmtId="0" fontId="1" fillId="0" borderId="3" xfId="10" quotePrefix="1" applyFill="1" applyBorder="1" applyAlignment="1">
      <alignment horizontal="left" vertical="center"/>
    </xf>
    <xf numFmtId="0" fontId="1" fillId="0" borderId="48" xfId="10" applyFill="1" applyBorder="1" applyAlignment="1">
      <alignment horizontal="center" vertical="center"/>
    </xf>
    <xf numFmtId="0" fontId="1" fillId="0" borderId="3" xfId="10" applyFill="1" applyBorder="1" applyAlignment="1">
      <alignment horizontal="center" vertical="center"/>
    </xf>
    <xf numFmtId="0" fontId="1" fillId="0" borderId="82" xfId="11" applyFont="1" applyFill="1" applyBorder="1" applyAlignment="1">
      <alignment horizontal="center" vertical="center"/>
    </xf>
    <xf numFmtId="0" fontId="1" fillId="0" borderId="82" xfId="10" applyFill="1" applyBorder="1" applyAlignment="1">
      <alignment horizontal="center" vertical="center"/>
    </xf>
    <xf numFmtId="0" fontId="1" fillId="0" borderId="93" xfId="11" applyFont="1" applyFill="1" applyBorder="1" applyAlignment="1">
      <alignment horizontal="center" vertical="center"/>
    </xf>
    <xf numFmtId="0" fontId="1" fillId="0" borderId="48" xfId="11" applyFont="1" applyFill="1" applyBorder="1" applyAlignment="1">
      <alignment horizontal="left" vertical="center"/>
    </xf>
    <xf numFmtId="0" fontId="1" fillId="0" borderId="3" xfId="11" applyFont="1" applyFill="1" applyBorder="1" applyAlignment="1">
      <alignment horizontal="left" vertical="center"/>
    </xf>
    <xf numFmtId="0" fontId="24" fillId="0" borderId="82" xfId="11" applyFill="1" applyBorder="1" applyAlignment="1">
      <alignment horizontal="center" vertical="center"/>
    </xf>
    <xf numFmtId="0" fontId="24" fillId="0" borderId="82" xfId="11" applyFill="1" applyBorder="1" applyAlignment="1">
      <alignment horizontal="left" vertical="center"/>
    </xf>
    <xf numFmtId="0" fontId="1" fillId="0" borderId="82" xfId="11" applyFont="1" applyFill="1" applyBorder="1" applyAlignment="1">
      <alignment horizontal="left" vertical="center"/>
    </xf>
    <xf numFmtId="0" fontId="21" fillId="0" borderId="48" xfId="11" applyFont="1" applyFill="1" applyBorder="1" applyAlignment="1">
      <alignment horizontal="left" vertical="center"/>
    </xf>
    <xf numFmtId="0" fontId="21" fillId="0" borderId="3" xfId="11" applyFont="1" applyFill="1" applyBorder="1" applyAlignment="1">
      <alignment horizontal="left" vertical="center"/>
    </xf>
    <xf numFmtId="0" fontId="1" fillId="0" borderId="48" xfId="11" applyFont="1" applyFill="1" applyBorder="1" applyAlignment="1">
      <alignment horizontal="center"/>
    </xf>
    <xf numFmtId="0" fontId="1" fillId="0" borderId="3" xfId="11" applyFont="1" applyFill="1" applyBorder="1" applyAlignment="1">
      <alignment horizontal="center"/>
    </xf>
    <xf numFmtId="0" fontId="24" fillId="0" borderId="48" xfId="11" applyFill="1" applyBorder="1" applyAlignment="1">
      <alignment horizontal="center"/>
    </xf>
    <xf numFmtId="0" fontId="24" fillId="0" borderId="3" xfId="11" applyFill="1" applyBorder="1" applyAlignment="1">
      <alignment horizontal="center"/>
    </xf>
    <xf numFmtId="0" fontId="24" fillId="0" borderId="48" xfId="11" applyFill="1" applyBorder="1" applyAlignment="1">
      <alignment horizontal="center" vertical="center"/>
    </xf>
    <xf numFmtId="0" fontId="24" fillId="0" borderId="3" xfId="11" applyFill="1" applyBorder="1" applyAlignment="1">
      <alignment horizontal="center" vertical="center"/>
    </xf>
    <xf numFmtId="0" fontId="4" fillId="0" borderId="116" xfId="11" applyFont="1" applyFill="1" applyBorder="1" applyAlignment="1">
      <alignment horizontal="center" vertical="center" wrapText="1"/>
    </xf>
    <xf numFmtId="0" fontId="4" fillId="0" borderId="111" xfId="11" applyFont="1" applyFill="1" applyBorder="1" applyAlignment="1">
      <alignment horizontal="center" vertical="center" wrapText="1"/>
    </xf>
    <xf numFmtId="0" fontId="3" fillId="0" borderId="102" xfId="11" applyFont="1" applyFill="1" applyBorder="1" applyAlignment="1">
      <alignment horizontal="center" vertical="center" wrapText="1"/>
    </xf>
    <xf numFmtId="0" fontId="1" fillId="0" borderId="94" xfId="11" applyFont="1" applyFill="1" applyBorder="1" applyAlignment="1">
      <alignment horizontal="center" vertical="center"/>
    </xf>
    <xf numFmtId="0" fontId="1" fillId="0" borderId="112" xfId="11" applyFont="1" applyFill="1" applyBorder="1" applyAlignment="1">
      <alignment horizontal="center" vertical="center"/>
    </xf>
    <xf numFmtId="0" fontId="1" fillId="0" borderId="111" xfId="11" applyFont="1" applyFill="1" applyBorder="1" applyAlignment="1">
      <alignment horizontal="center" vertical="center"/>
    </xf>
    <xf numFmtId="0" fontId="4" fillId="0" borderId="110" xfId="11" applyFont="1" applyFill="1" applyBorder="1" applyAlignment="1">
      <alignment horizontal="center" vertical="center" wrapText="1"/>
    </xf>
    <xf numFmtId="0" fontId="4" fillId="0" borderId="29" xfId="11" applyFont="1" applyFill="1" applyBorder="1" applyAlignment="1">
      <alignment horizontal="center" vertical="center" wrapText="1"/>
    </xf>
    <xf numFmtId="0" fontId="18" fillId="0" borderId="94" xfId="11" applyFont="1" applyFill="1" applyBorder="1" applyAlignment="1">
      <alignment horizontal="left" vertical="center"/>
    </xf>
    <xf numFmtId="0" fontId="18" fillId="0" borderId="3" xfId="11" applyFont="1" applyFill="1" applyBorder="1" applyAlignment="1">
      <alignment horizontal="left" vertical="center"/>
    </xf>
    <xf numFmtId="0" fontId="1" fillId="0" borderId="94" xfId="11" applyFont="1" applyFill="1" applyBorder="1" applyAlignment="1">
      <alignment horizontal="left" vertical="center"/>
    </xf>
    <xf numFmtId="0" fontId="24" fillId="0" borderId="94" xfId="11" applyFill="1" applyBorder="1" applyAlignment="1">
      <alignment vertical="center"/>
    </xf>
    <xf numFmtId="0" fontId="24" fillId="0" borderId="3" xfId="11" applyFill="1" applyBorder="1" applyAlignment="1">
      <alignment vertical="center"/>
    </xf>
    <xf numFmtId="0" fontId="24" fillId="0" borderId="94" xfId="11" applyFill="1" applyBorder="1" applyAlignment="1">
      <alignment horizontal="center"/>
    </xf>
    <xf numFmtId="0" fontId="1" fillId="0" borderId="94" xfId="11" applyFont="1" applyFill="1" applyBorder="1" applyAlignment="1">
      <alignment horizontal="center"/>
    </xf>
  </cellXfs>
  <cellStyles count="12">
    <cellStyle name="Excel Built-in Normal" xfId="2"/>
    <cellStyle name="Excel Built-in Normal 1" xfId="4"/>
    <cellStyle name="Excel Built-in Normal 1 2" xfId="9"/>
    <cellStyle name="Excel Built-in Normal 2" xfId="8"/>
    <cellStyle name="Normale" xfId="0" builtinId="0"/>
    <cellStyle name="Normale 2" xfId="1"/>
    <cellStyle name="Normale 2 2" xfId="5"/>
    <cellStyle name="Normale 2 2 2" xfId="6"/>
    <cellStyle name="Normale 2 3" xfId="11"/>
    <cellStyle name="Normale 3" xfId="3"/>
    <cellStyle name="Normale 3 2" xfId="7"/>
    <cellStyle name="Normale_Cartel1 2" xfId="1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mazza\Desktop\ISMEA%202019\Lavoro\Schede%20tecniche%20aggiornate\Orticole\Difesa%20Orticole%20Coltura%20protetta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mazza\Desktop\ISMEA%202018\Lavoro\Orticole\Orticole%20Solanacee%20LGN_definitivo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mazza\Desktop\ISMEA%202018\Lavoro\Orticole\Orticole%20Varie%20LGN_definitiv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ietola da foglia in c.p."/>
      <sheetName val="Cicorino in coltura protetta"/>
      <sheetName val="Dolcetta in coltura protetta"/>
      <sheetName val="Lattuga a cespo in c.p."/>
      <sheetName val="Lattughino in coltura protetta"/>
      <sheetName val="Rucola in coltura protetta"/>
      <sheetName val="Spinacino in coltura protetta"/>
      <sheetName val="EPPO"/>
      <sheetName val="sa_almaviva"/>
      <sheetName val="codice"/>
      <sheetName val="gruppo"/>
      <sheetName val="s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lanzana"/>
      <sheetName val="Peperone"/>
      <sheetName val="Patata"/>
      <sheetName val="Patata dolce"/>
      <sheetName val="Pomodoro da mensa"/>
      <sheetName val="Pomodoro industria nord"/>
      <sheetName val="EPPO"/>
      <sheetName val="sa_almaviva"/>
      <sheetName val="codice"/>
      <sheetName val="gruppo"/>
      <sheetName val="s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sparago"/>
      <sheetName val="Carciofo"/>
      <sheetName val="Carota"/>
      <sheetName val="Finocchio"/>
      <sheetName val="Mais dolce"/>
      <sheetName val="Ravanello"/>
      <sheetName val="EPPO"/>
      <sheetName val="sa_almaviva"/>
      <sheetName val="codice"/>
      <sheetName val="gruppo"/>
      <sheetName val="s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AX82"/>
  <sheetViews>
    <sheetView zoomScale="90" zoomScaleNormal="90" workbookViewId="0">
      <pane ySplit="1" topLeftCell="A65" activePane="bottomLeft" state="frozen"/>
      <selection activeCell="D1" sqref="D1"/>
      <selection pane="bottomLeft" activeCell="N72" sqref="N72"/>
    </sheetView>
  </sheetViews>
  <sheetFormatPr defaultColWidth="9.140625" defaultRowHeight="12.75" x14ac:dyDescent="0.2"/>
  <cols>
    <col min="1" max="1" width="39.28515625" style="13" customWidth="1"/>
    <col min="2" max="2" width="29.5703125" style="8" bestFit="1" customWidth="1"/>
    <col min="3" max="3" width="56.140625" style="12" customWidth="1"/>
    <col min="4" max="4" width="64.7109375" style="12" bestFit="1" customWidth="1"/>
    <col min="5" max="5" width="34.7109375" style="8" bestFit="1" customWidth="1"/>
    <col min="6" max="6" width="4" style="8" bestFit="1" customWidth="1"/>
    <col min="7" max="7" width="10.85546875" style="8" customWidth="1"/>
    <col min="8" max="8" width="10.28515625" style="8" customWidth="1"/>
    <col min="9" max="9" width="40.5703125" style="11" bestFit="1" customWidth="1"/>
    <col min="10" max="10" width="7.85546875" style="10" customWidth="1"/>
    <col min="11" max="11" width="5.42578125" style="10" bestFit="1" customWidth="1"/>
    <col min="12" max="12" width="5.5703125" style="9" customWidth="1"/>
    <col min="13" max="13" width="6.42578125" style="9" customWidth="1"/>
    <col min="14" max="14" width="70.28515625" style="8" customWidth="1"/>
    <col min="15" max="15" width="59.7109375" style="8" customWidth="1"/>
    <col min="16" max="16384" width="9.140625" style="8"/>
  </cols>
  <sheetData>
    <row r="1" spans="1:50" ht="51.75" thickBot="1" x14ac:dyDescent="0.25">
      <c r="A1" s="23" t="s">
        <v>0</v>
      </c>
      <c r="B1" s="21" t="s">
        <v>1</v>
      </c>
      <c r="C1" s="22" t="s">
        <v>2</v>
      </c>
      <c r="D1" s="22" t="s">
        <v>3</v>
      </c>
      <c r="E1" s="21" t="s">
        <v>4</v>
      </c>
      <c r="F1" s="21" t="s">
        <v>5</v>
      </c>
      <c r="G1" s="20" t="s">
        <v>6</v>
      </c>
      <c r="H1" s="20" t="s">
        <v>7</v>
      </c>
      <c r="I1" s="20" t="s">
        <v>8</v>
      </c>
      <c r="J1" s="19" t="s">
        <v>9</v>
      </c>
      <c r="K1" s="18" t="s">
        <v>10</v>
      </c>
      <c r="L1" s="18" t="s">
        <v>11</v>
      </c>
      <c r="M1" s="18" t="s">
        <v>12</v>
      </c>
      <c r="N1" s="17" t="s">
        <v>13</v>
      </c>
      <c r="O1" s="16" t="s">
        <v>14</v>
      </c>
    </row>
    <row r="2" spans="1:50" ht="25.5" x14ac:dyDescent="0.2">
      <c r="A2" s="808" t="s">
        <v>15</v>
      </c>
      <c r="B2" s="810" t="s">
        <v>16</v>
      </c>
      <c r="C2" s="69"/>
      <c r="D2" s="70" t="s">
        <v>17</v>
      </c>
      <c r="E2" s="812" t="s">
        <v>317</v>
      </c>
      <c r="F2" s="825" t="s">
        <v>34</v>
      </c>
      <c r="G2" s="823"/>
      <c r="H2" s="823"/>
      <c r="I2" s="814" t="s">
        <v>18</v>
      </c>
      <c r="J2" s="816" t="s">
        <v>19</v>
      </c>
      <c r="K2" s="818" t="s">
        <v>20</v>
      </c>
      <c r="L2" s="818"/>
      <c r="M2" s="818"/>
      <c r="N2" s="71" t="s">
        <v>21</v>
      </c>
      <c r="O2" s="72"/>
      <c r="P2" s="73"/>
    </row>
    <row r="3" spans="1:50" x14ac:dyDescent="0.2">
      <c r="A3" s="809"/>
      <c r="B3" s="811"/>
      <c r="C3" s="74"/>
      <c r="D3" s="75" t="s">
        <v>22</v>
      </c>
      <c r="E3" s="813"/>
      <c r="F3" s="826"/>
      <c r="G3" s="824"/>
      <c r="H3" s="824"/>
      <c r="I3" s="815"/>
      <c r="J3" s="817"/>
      <c r="K3" s="807"/>
      <c r="L3" s="807"/>
      <c r="M3" s="807"/>
      <c r="N3" s="76" t="s">
        <v>23</v>
      </c>
      <c r="O3" s="77"/>
      <c r="P3" s="73"/>
    </row>
    <row r="4" spans="1:50" x14ac:dyDescent="0.2">
      <c r="A4" s="809"/>
      <c r="B4" s="811"/>
      <c r="C4" s="74"/>
      <c r="D4" s="75" t="s">
        <v>24</v>
      </c>
      <c r="E4" s="68" t="s">
        <v>207</v>
      </c>
      <c r="F4" s="78"/>
      <c r="G4" s="79"/>
      <c r="H4" s="79"/>
      <c r="I4" s="80" t="s">
        <v>25</v>
      </c>
      <c r="J4" s="81" t="s">
        <v>26</v>
      </c>
      <c r="K4" s="82"/>
      <c r="L4" s="82" t="s">
        <v>27</v>
      </c>
      <c r="M4" s="83"/>
      <c r="N4" s="84" t="s">
        <v>28</v>
      </c>
      <c r="O4" s="77"/>
      <c r="P4" s="73"/>
    </row>
    <row r="5" spans="1:50" x14ac:dyDescent="0.2">
      <c r="A5" s="809"/>
      <c r="B5" s="811"/>
      <c r="C5" s="74"/>
      <c r="D5" s="75" t="s">
        <v>29</v>
      </c>
      <c r="E5" s="85" t="s">
        <v>202</v>
      </c>
      <c r="F5" s="86"/>
      <c r="G5" s="79"/>
      <c r="H5" s="79"/>
      <c r="I5" s="80" t="s">
        <v>30</v>
      </c>
      <c r="J5" s="81" t="s">
        <v>31</v>
      </c>
      <c r="K5" s="87"/>
      <c r="L5" s="806" t="s">
        <v>27</v>
      </c>
      <c r="M5" s="88"/>
      <c r="N5" s="804" t="s">
        <v>28</v>
      </c>
      <c r="O5" s="77"/>
      <c r="P5" s="73"/>
    </row>
    <row r="6" spans="1:50" s="15" customFormat="1" x14ac:dyDescent="0.2">
      <c r="A6" s="809"/>
      <c r="B6" s="811"/>
      <c r="C6" s="74"/>
      <c r="D6" s="75" t="s">
        <v>32</v>
      </c>
      <c r="E6" s="85" t="s">
        <v>131</v>
      </c>
      <c r="F6" s="86"/>
      <c r="G6" s="79"/>
      <c r="H6" s="79"/>
      <c r="I6" s="80" t="s">
        <v>30</v>
      </c>
      <c r="J6" s="81" t="s">
        <v>31</v>
      </c>
      <c r="K6" s="87"/>
      <c r="L6" s="807"/>
      <c r="M6" s="88"/>
      <c r="N6" s="805"/>
      <c r="O6" s="77"/>
      <c r="P6" s="73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  <c r="AW6" s="8"/>
      <c r="AX6" s="8"/>
    </row>
    <row r="7" spans="1:50" x14ac:dyDescent="0.2">
      <c r="A7" s="809"/>
      <c r="B7" s="811"/>
      <c r="C7" s="74"/>
      <c r="D7" s="75" t="s">
        <v>33</v>
      </c>
      <c r="E7" s="85" t="s">
        <v>133</v>
      </c>
      <c r="F7" s="89"/>
      <c r="G7" s="87"/>
      <c r="H7" s="87"/>
      <c r="I7" s="80" t="s">
        <v>35</v>
      </c>
      <c r="J7" s="81" t="s">
        <v>36</v>
      </c>
      <c r="K7" s="89"/>
      <c r="L7" s="806" t="s">
        <v>27</v>
      </c>
      <c r="M7" s="89"/>
      <c r="N7" s="804" t="s">
        <v>28</v>
      </c>
      <c r="O7" s="77"/>
      <c r="P7" s="73"/>
    </row>
    <row r="8" spans="1:50" x14ac:dyDescent="0.2">
      <c r="A8" s="809"/>
      <c r="B8" s="811"/>
      <c r="C8" s="74"/>
      <c r="D8" s="75" t="s">
        <v>37</v>
      </c>
      <c r="E8" s="85" t="s">
        <v>236</v>
      </c>
      <c r="F8" s="90"/>
      <c r="G8" s="91"/>
      <c r="H8" s="91"/>
      <c r="I8" s="80" t="s">
        <v>35</v>
      </c>
      <c r="J8" s="81" t="s">
        <v>36</v>
      </c>
      <c r="K8" s="89">
        <v>1</v>
      </c>
      <c r="L8" s="807"/>
      <c r="M8" s="89"/>
      <c r="N8" s="805"/>
      <c r="O8" s="77"/>
      <c r="P8" s="73"/>
    </row>
    <row r="9" spans="1:50" s="14" customFormat="1" ht="15" customHeight="1" x14ac:dyDescent="0.2">
      <c r="A9" s="809"/>
      <c r="B9" s="811"/>
      <c r="C9" s="74"/>
      <c r="D9" s="92" t="s">
        <v>38</v>
      </c>
      <c r="E9" s="93" t="s">
        <v>204</v>
      </c>
      <c r="F9" s="86"/>
      <c r="G9" s="79"/>
      <c r="H9" s="79"/>
      <c r="I9" s="94" t="s">
        <v>39</v>
      </c>
      <c r="J9" s="86" t="s">
        <v>40</v>
      </c>
      <c r="K9" s="95"/>
      <c r="L9" s="95" t="s">
        <v>107</v>
      </c>
      <c r="M9" s="95"/>
      <c r="N9" s="804" t="s">
        <v>493</v>
      </c>
      <c r="O9" s="77"/>
      <c r="P9" s="73"/>
    </row>
    <row r="10" spans="1:50" s="14" customFormat="1" x14ac:dyDescent="0.2">
      <c r="A10" s="809"/>
      <c r="B10" s="811"/>
      <c r="C10" s="74"/>
      <c r="D10" s="75" t="s">
        <v>41</v>
      </c>
      <c r="E10" s="85" t="s">
        <v>206</v>
      </c>
      <c r="F10" s="89"/>
      <c r="G10" s="87"/>
      <c r="H10" s="87"/>
      <c r="I10" s="96" t="s">
        <v>42</v>
      </c>
      <c r="J10" s="89" t="s">
        <v>43</v>
      </c>
      <c r="K10" s="95"/>
      <c r="L10" s="95" t="s">
        <v>107</v>
      </c>
      <c r="M10" s="95"/>
      <c r="N10" s="819"/>
      <c r="O10" s="77"/>
      <c r="P10" s="73"/>
    </row>
    <row r="11" spans="1:50" s="14" customFormat="1" x14ac:dyDescent="0.2">
      <c r="A11" s="809"/>
      <c r="B11" s="811"/>
      <c r="C11" s="74"/>
      <c r="D11" s="75" t="s">
        <v>44</v>
      </c>
      <c r="E11" s="97" t="s">
        <v>479</v>
      </c>
      <c r="F11" s="98" t="s">
        <v>34</v>
      </c>
      <c r="G11" s="99"/>
      <c r="H11" s="99"/>
      <c r="I11" s="100"/>
      <c r="J11" s="101"/>
      <c r="K11" s="102"/>
      <c r="L11" s="102"/>
      <c r="M11" s="102"/>
      <c r="N11" s="103"/>
      <c r="O11" s="104"/>
      <c r="P11" s="73"/>
    </row>
    <row r="12" spans="1:50" s="14" customFormat="1" x14ac:dyDescent="0.2">
      <c r="A12" s="809"/>
      <c r="B12" s="811"/>
      <c r="C12" s="74"/>
      <c r="D12" s="105"/>
      <c r="E12" s="85" t="s">
        <v>326</v>
      </c>
      <c r="F12" s="90"/>
      <c r="G12" s="82"/>
      <c r="H12" s="82" t="s">
        <v>106</v>
      </c>
      <c r="I12" s="80" t="s">
        <v>494</v>
      </c>
      <c r="J12" s="81" t="s">
        <v>152</v>
      </c>
      <c r="K12" s="81"/>
      <c r="L12" s="81" t="s">
        <v>27</v>
      </c>
      <c r="M12" s="81"/>
      <c r="N12" s="76" t="s">
        <v>493</v>
      </c>
      <c r="O12" s="77"/>
      <c r="P12" s="73"/>
    </row>
    <row r="13" spans="1:50" ht="13.5" thickBot="1" x14ac:dyDescent="0.25">
      <c r="A13" s="809"/>
      <c r="B13" s="811"/>
      <c r="C13" s="74"/>
      <c r="D13" s="105"/>
      <c r="E13" s="106"/>
      <c r="F13" s="107"/>
      <c r="G13" s="79"/>
      <c r="H13" s="79"/>
      <c r="I13" s="94"/>
      <c r="J13" s="86"/>
      <c r="K13" s="86"/>
      <c r="L13" s="86"/>
      <c r="M13" s="86"/>
      <c r="N13" s="84"/>
      <c r="O13" s="77"/>
      <c r="P13" s="73"/>
    </row>
    <row r="14" spans="1:50" ht="26.25" thickBot="1" x14ac:dyDescent="0.25">
      <c r="A14" s="108" t="s">
        <v>46</v>
      </c>
      <c r="B14" s="109" t="s">
        <v>47</v>
      </c>
      <c r="C14" s="110"/>
      <c r="D14" s="111"/>
      <c r="E14" s="112" t="s">
        <v>317</v>
      </c>
      <c r="F14" s="98" t="s">
        <v>34</v>
      </c>
      <c r="G14" s="113"/>
      <c r="H14" s="113"/>
      <c r="I14" s="114" t="s">
        <v>18</v>
      </c>
      <c r="J14" s="115" t="s">
        <v>19</v>
      </c>
      <c r="K14" s="115"/>
      <c r="L14" s="115"/>
      <c r="M14" s="115"/>
      <c r="N14" s="71" t="s">
        <v>21</v>
      </c>
      <c r="O14" s="116"/>
      <c r="P14" s="73"/>
    </row>
    <row r="15" spans="1:50" x14ac:dyDescent="0.2">
      <c r="A15" s="808" t="s">
        <v>48</v>
      </c>
      <c r="B15" s="810" t="s">
        <v>49</v>
      </c>
      <c r="C15" s="69"/>
      <c r="D15" s="70" t="s">
        <v>38</v>
      </c>
      <c r="E15" s="117" t="s">
        <v>211</v>
      </c>
      <c r="F15" s="118"/>
      <c r="G15" s="119"/>
      <c r="H15" s="119"/>
      <c r="I15" s="120" t="s">
        <v>18</v>
      </c>
      <c r="J15" s="118" t="s">
        <v>19</v>
      </c>
      <c r="K15" s="119"/>
      <c r="L15" s="119"/>
      <c r="M15" s="121"/>
      <c r="N15" s="71"/>
      <c r="O15" s="122"/>
      <c r="P15" s="73"/>
    </row>
    <row r="16" spans="1:50" ht="15" x14ac:dyDescent="0.25">
      <c r="A16" s="809"/>
      <c r="B16" s="822"/>
      <c r="C16" s="123"/>
      <c r="D16" s="124"/>
      <c r="E16" s="125" t="s">
        <v>545</v>
      </c>
      <c r="F16" s="126" t="s">
        <v>34</v>
      </c>
      <c r="G16" s="127"/>
      <c r="H16" s="128"/>
      <c r="I16" s="129" t="s">
        <v>543</v>
      </c>
      <c r="J16" s="130" t="s">
        <v>542</v>
      </c>
      <c r="K16" s="130">
        <v>4</v>
      </c>
      <c r="L16" s="131"/>
      <c r="M16" s="132"/>
      <c r="N16" s="133"/>
      <c r="O16" s="77"/>
      <c r="P16" s="73"/>
    </row>
    <row r="17" spans="1:16" ht="15" x14ac:dyDescent="0.25">
      <c r="A17" s="809"/>
      <c r="B17" s="811"/>
      <c r="C17" s="74"/>
      <c r="D17" s="75" t="s">
        <v>50</v>
      </c>
      <c r="E17" s="125" t="s">
        <v>534</v>
      </c>
      <c r="F17" s="134" t="s">
        <v>34</v>
      </c>
      <c r="G17" s="135"/>
      <c r="H17" s="128"/>
      <c r="I17" s="129" t="s">
        <v>543</v>
      </c>
      <c r="J17" s="130" t="s">
        <v>542</v>
      </c>
      <c r="K17" s="130">
        <v>4</v>
      </c>
      <c r="L17" s="136"/>
      <c r="M17" s="136"/>
      <c r="N17" s="137"/>
      <c r="O17" s="77"/>
      <c r="P17" s="73"/>
    </row>
    <row r="18" spans="1:16" ht="15.75" thickBot="1" x14ac:dyDescent="0.3">
      <c r="A18" s="820"/>
      <c r="B18" s="821"/>
      <c r="C18" s="138"/>
      <c r="D18" s="139" t="s">
        <v>51</v>
      </c>
      <c r="E18" s="125" t="s">
        <v>533</v>
      </c>
      <c r="F18" s="126" t="s">
        <v>34</v>
      </c>
      <c r="G18" s="127"/>
      <c r="H18" s="128"/>
      <c r="I18" s="129" t="s">
        <v>543</v>
      </c>
      <c r="J18" s="130" t="s">
        <v>542</v>
      </c>
      <c r="K18" s="130">
        <v>4</v>
      </c>
      <c r="L18" s="140"/>
      <c r="M18" s="141"/>
      <c r="N18" s="142"/>
      <c r="O18" s="143"/>
      <c r="P18" s="73"/>
    </row>
    <row r="19" spans="1:16" x14ac:dyDescent="0.2">
      <c r="A19" s="808" t="s">
        <v>52</v>
      </c>
      <c r="B19" s="810" t="s">
        <v>53</v>
      </c>
      <c r="C19" s="69"/>
      <c r="D19" s="70" t="s">
        <v>17</v>
      </c>
      <c r="E19" s="117" t="s">
        <v>54</v>
      </c>
      <c r="F19" s="144" t="s">
        <v>34</v>
      </c>
      <c r="G19" s="119"/>
      <c r="H19" s="119"/>
      <c r="I19" s="120" t="s">
        <v>55</v>
      </c>
      <c r="J19" s="118" t="s">
        <v>56</v>
      </c>
      <c r="K19" s="119"/>
      <c r="L19" s="119"/>
      <c r="M19" s="121"/>
      <c r="N19" s="71"/>
      <c r="O19" s="122"/>
      <c r="P19" s="73"/>
    </row>
    <row r="20" spans="1:16" x14ac:dyDescent="0.2">
      <c r="A20" s="809"/>
      <c r="B20" s="811"/>
      <c r="C20" s="74"/>
      <c r="D20" s="75" t="s">
        <v>57</v>
      </c>
      <c r="E20" s="137"/>
      <c r="F20" s="86"/>
      <c r="G20" s="137"/>
      <c r="H20" s="137"/>
      <c r="I20" s="94"/>
      <c r="J20" s="86"/>
      <c r="K20" s="86"/>
      <c r="L20" s="136"/>
      <c r="M20" s="136"/>
      <c r="N20" s="137"/>
      <c r="O20" s="77"/>
      <c r="P20" s="73"/>
    </row>
    <row r="21" spans="1:16" x14ac:dyDescent="0.2">
      <c r="A21" s="809"/>
      <c r="B21" s="811"/>
      <c r="C21" s="74"/>
      <c r="D21" s="75" t="s">
        <v>58</v>
      </c>
      <c r="E21" s="137"/>
      <c r="F21" s="86"/>
      <c r="G21" s="137"/>
      <c r="H21" s="137"/>
      <c r="I21" s="94"/>
      <c r="J21" s="86"/>
      <c r="K21" s="86"/>
      <c r="L21" s="136"/>
      <c r="M21" s="136"/>
      <c r="N21" s="137"/>
      <c r="O21" s="77"/>
      <c r="P21" s="73"/>
    </row>
    <row r="22" spans="1:16" ht="13.5" thickBot="1" x14ac:dyDescent="0.25">
      <c r="A22" s="820"/>
      <c r="B22" s="821"/>
      <c r="C22" s="138"/>
      <c r="D22" s="139" t="s">
        <v>59</v>
      </c>
      <c r="E22" s="145"/>
      <c r="F22" s="146"/>
      <c r="G22" s="140"/>
      <c r="H22" s="140"/>
      <c r="I22" s="147"/>
      <c r="J22" s="146"/>
      <c r="K22" s="140"/>
      <c r="L22" s="140"/>
      <c r="M22" s="141"/>
      <c r="N22" s="142"/>
      <c r="O22" s="143"/>
      <c r="P22" s="73"/>
    </row>
    <row r="23" spans="1:16" x14ac:dyDescent="0.2">
      <c r="A23" s="808" t="s">
        <v>60</v>
      </c>
      <c r="B23" s="810" t="s">
        <v>61</v>
      </c>
      <c r="C23" s="69"/>
      <c r="D23" s="70" t="s">
        <v>17</v>
      </c>
      <c r="E23" s="117" t="s">
        <v>210</v>
      </c>
      <c r="F23" s="144" t="s">
        <v>34</v>
      </c>
      <c r="G23" s="119"/>
      <c r="H23" s="119"/>
      <c r="I23" s="120" t="s">
        <v>55</v>
      </c>
      <c r="J23" s="118" t="s">
        <v>56</v>
      </c>
      <c r="K23" s="148"/>
      <c r="L23" s="148"/>
      <c r="M23" s="149"/>
      <c r="N23" s="71"/>
      <c r="O23" s="122"/>
      <c r="P23" s="73"/>
    </row>
    <row r="24" spans="1:16" x14ac:dyDescent="0.2">
      <c r="A24" s="809"/>
      <c r="B24" s="811"/>
      <c r="C24" s="74"/>
      <c r="D24" s="75" t="s">
        <v>57</v>
      </c>
      <c r="E24" s="150" t="s">
        <v>62</v>
      </c>
      <c r="F24" s="98" t="s">
        <v>34</v>
      </c>
      <c r="G24" s="87"/>
      <c r="H24" s="87"/>
      <c r="I24" s="96" t="s">
        <v>55</v>
      </c>
      <c r="J24" s="89" t="s">
        <v>56</v>
      </c>
      <c r="K24" s="79"/>
      <c r="L24" s="79"/>
      <c r="M24" s="136"/>
      <c r="N24" s="84"/>
      <c r="O24" s="77"/>
      <c r="P24" s="73"/>
    </row>
    <row r="25" spans="1:16" x14ac:dyDescent="0.2">
      <c r="A25" s="809"/>
      <c r="B25" s="811"/>
      <c r="C25" s="74"/>
      <c r="D25" s="75" t="s">
        <v>63</v>
      </c>
      <c r="E25" s="106"/>
      <c r="F25" s="86"/>
      <c r="G25" s="79"/>
      <c r="H25" s="79"/>
      <c r="I25" s="94"/>
      <c r="J25" s="86"/>
      <c r="K25" s="79"/>
      <c r="L25" s="79"/>
      <c r="M25" s="136"/>
      <c r="N25" s="84"/>
      <c r="O25" s="77"/>
      <c r="P25" s="73"/>
    </row>
    <row r="26" spans="1:16" x14ac:dyDescent="0.2">
      <c r="A26" s="809"/>
      <c r="B26" s="811"/>
      <c r="C26" s="74"/>
      <c r="D26" s="75" t="s">
        <v>64</v>
      </c>
      <c r="E26" s="137"/>
      <c r="F26" s="86"/>
      <c r="G26" s="137"/>
      <c r="H26" s="137"/>
      <c r="I26" s="94"/>
      <c r="J26" s="86"/>
      <c r="K26" s="86"/>
      <c r="L26" s="136"/>
      <c r="M26" s="136"/>
      <c r="N26" s="137"/>
      <c r="O26" s="77"/>
      <c r="P26" s="73"/>
    </row>
    <row r="27" spans="1:16" x14ac:dyDescent="0.2">
      <c r="A27" s="809"/>
      <c r="B27" s="811"/>
      <c r="C27" s="74"/>
      <c r="D27" s="75" t="s">
        <v>65</v>
      </c>
      <c r="E27" s="137"/>
      <c r="F27" s="86"/>
      <c r="G27" s="137"/>
      <c r="H27" s="137"/>
      <c r="I27" s="94"/>
      <c r="J27" s="86"/>
      <c r="K27" s="86"/>
      <c r="L27" s="136"/>
      <c r="M27" s="136"/>
      <c r="N27" s="137"/>
      <c r="O27" s="77"/>
      <c r="P27" s="73"/>
    </row>
    <row r="28" spans="1:16" ht="13.5" thickBot="1" x14ac:dyDescent="0.25">
      <c r="A28" s="820"/>
      <c r="B28" s="821"/>
      <c r="C28" s="138"/>
      <c r="D28" s="139" t="s">
        <v>66</v>
      </c>
      <c r="E28" s="145"/>
      <c r="F28" s="146"/>
      <c r="G28" s="140"/>
      <c r="H28" s="140"/>
      <c r="I28" s="147"/>
      <c r="J28" s="146"/>
      <c r="K28" s="140"/>
      <c r="L28" s="140"/>
      <c r="M28" s="141"/>
      <c r="N28" s="142"/>
      <c r="O28" s="143"/>
      <c r="P28" s="73"/>
    </row>
    <row r="29" spans="1:16" x14ac:dyDescent="0.2">
      <c r="A29" s="808" t="s">
        <v>67</v>
      </c>
      <c r="B29" s="810" t="s">
        <v>505</v>
      </c>
      <c r="C29" s="69"/>
      <c r="D29" s="70" t="s">
        <v>17</v>
      </c>
      <c r="E29" s="151" t="s">
        <v>68</v>
      </c>
      <c r="F29" s="98" t="s">
        <v>34</v>
      </c>
      <c r="G29" s="148"/>
      <c r="H29" s="148"/>
      <c r="I29" s="120" t="s">
        <v>55</v>
      </c>
      <c r="J29" s="118" t="s">
        <v>56</v>
      </c>
      <c r="K29" s="119" t="s">
        <v>20</v>
      </c>
      <c r="L29" s="119"/>
      <c r="M29" s="121"/>
      <c r="N29" s="152" t="s">
        <v>69</v>
      </c>
      <c r="O29" s="122"/>
      <c r="P29" s="73"/>
    </row>
    <row r="30" spans="1:16" x14ac:dyDescent="0.2">
      <c r="A30" s="809"/>
      <c r="B30" s="811"/>
      <c r="C30" s="74"/>
      <c r="D30" s="75" t="s">
        <v>64</v>
      </c>
      <c r="E30" s="150" t="s">
        <v>210</v>
      </c>
      <c r="F30" s="153" t="s">
        <v>34</v>
      </c>
      <c r="G30" s="79"/>
      <c r="H30" s="79"/>
      <c r="I30" s="96" t="s">
        <v>55</v>
      </c>
      <c r="J30" s="89" t="s">
        <v>56</v>
      </c>
      <c r="K30" s="82"/>
      <c r="L30" s="82"/>
      <c r="M30" s="83"/>
      <c r="N30" s="84"/>
      <c r="O30" s="77"/>
      <c r="P30" s="73"/>
    </row>
    <row r="31" spans="1:16" x14ac:dyDescent="0.2">
      <c r="A31" s="809"/>
      <c r="B31" s="811"/>
      <c r="C31" s="74"/>
      <c r="D31" s="75" t="s">
        <v>65</v>
      </c>
      <c r="E31" s="106" t="s">
        <v>62</v>
      </c>
      <c r="F31" s="134" t="s">
        <v>34</v>
      </c>
      <c r="G31" s="79"/>
      <c r="H31" s="79"/>
      <c r="I31" s="80" t="s">
        <v>55</v>
      </c>
      <c r="J31" s="81" t="s">
        <v>56</v>
      </c>
      <c r="K31" s="82"/>
      <c r="L31" s="82"/>
      <c r="M31" s="83"/>
      <c r="N31" s="84"/>
      <c r="O31" s="77"/>
      <c r="P31" s="73"/>
    </row>
    <row r="32" spans="1:16" x14ac:dyDescent="0.2">
      <c r="A32" s="809"/>
      <c r="B32" s="811"/>
      <c r="C32" s="74"/>
      <c r="D32" s="105"/>
      <c r="E32" s="150" t="s">
        <v>480</v>
      </c>
      <c r="F32" s="98" t="s">
        <v>34</v>
      </c>
      <c r="G32" s="79"/>
      <c r="H32" s="79"/>
      <c r="I32" s="96"/>
      <c r="J32" s="89"/>
      <c r="K32" s="87"/>
      <c r="L32" s="87"/>
      <c r="M32" s="88"/>
      <c r="N32" s="84"/>
      <c r="O32" s="77"/>
      <c r="P32" s="73"/>
    </row>
    <row r="33" spans="1:16" x14ac:dyDescent="0.2">
      <c r="A33" s="809"/>
      <c r="B33" s="811"/>
      <c r="C33" s="74"/>
      <c r="D33" s="105"/>
      <c r="E33" s="150" t="s">
        <v>479</v>
      </c>
      <c r="F33" s="134" t="s">
        <v>34</v>
      </c>
      <c r="G33" s="79"/>
      <c r="H33" s="79"/>
      <c r="I33" s="96"/>
      <c r="J33" s="89"/>
      <c r="K33" s="87"/>
      <c r="L33" s="87"/>
      <c r="M33" s="88"/>
      <c r="N33" s="76"/>
      <c r="O33" s="77"/>
      <c r="P33" s="73"/>
    </row>
    <row r="34" spans="1:16" ht="15" x14ac:dyDescent="0.25">
      <c r="A34" s="809"/>
      <c r="B34" s="811"/>
      <c r="C34" s="74"/>
      <c r="D34" s="75"/>
      <c r="E34" s="125" t="s">
        <v>545</v>
      </c>
      <c r="F34" s="126" t="s">
        <v>34</v>
      </c>
      <c r="G34" s="127"/>
      <c r="H34" s="128"/>
      <c r="I34" s="129" t="s">
        <v>543</v>
      </c>
      <c r="J34" s="130" t="s">
        <v>542</v>
      </c>
      <c r="K34" s="130">
        <v>4</v>
      </c>
      <c r="L34" s="87"/>
      <c r="M34" s="88"/>
      <c r="N34" s="84"/>
      <c r="O34" s="77"/>
      <c r="P34" s="73"/>
    </row>
    <row r="35" spans="1:16" ht="15" x14ac:dyDescent="0.25">
      <c r="A35" s="809"/>
      <c r="B35" s="811"/>
      <c r="C35" s="74"/>
      <c r="D35" s="75"/>
      <c r="E35" s="125" t="s">
        <v>534</v>
      </c>
      <c r="F35" s="134" t="s">
        <v>34</v>
      </c>
      <c r="G35" s="135"/>
      <c r="H35" s="128"/>
      <c r="I35" s="129" t="s">
        <v>543</v>
      </c>
      <c r="J35" s="130" t="s">
        <v>542</v>
      </c>
      <c r="K35" s="130">
        <v>4</v>
      </c>
      <c r="L35" s="91"/>
      <c r="M35" s="154"/>
      <c r="N35" s="84"/>
      <c r="O35" s="77"/>
      <c r="P35" s="73"/>
    </row>
    <row r="36" spans="1:16" ht="15" x14ac:dyDescent="0.25">
      <c r="A36" s="809"/>
      <c r="B36" s="811"/>
      <c r="C36" s="74"/>
      <c r="D36" s="75"/>
      <c r="E36" s="125" t="s">
        <v>533</v>
      </c>
      <c r="F36" s="126" t="s">
        <v>34</v>
      </c>
      <c r="G36" s="127"/>
      <c r="H36" s="128"/>
      <c r="I36" s="129" t="s">
        <v>543</v>
      </c>
      <c r="J36" s="130" t="s">
        <v>542</v>
      </c>
      <c r="K36" s="130">
        <v>4</v>
      </c>
      <c r="L36" s="91"/>
      <c r="M36" s="154"/>
      <c r="N36" s="84"/>
      <c r="O36" s="77"/>
      <c r="P36" s="73"/>
    </row>
    <row r="37" spans="1:16" x14ac:dyDescent="0.2">
      <c r="A37" s="809"/>
      <c r="B37" s="811"/>
      <c r="C37" s="74"/>
      <c r="D37" s="75"/>
      <c r="E37" s="85" t="s">
        <v>131</v>
      </c>
      <c r="F37" s="86"/>
      <c r="G37" s="79"/>
      <c r="H37" s="79"/>
      <c r="I37" s="80" t="s">
        <v>30</v>
      </c>
      <c r="J37" s="81" t="s">
        <v>31</v>
      </c>
      <c r="K37" s="87"/>
      <c r="L37" s="87" t="s">
        <v>27</v>
      </c>
      <c r="M37" s="88"/>
      <c r="N37" s="84" t="s">
        <v>70</v>
      </c>
      <c r="O37" s="77"/>
      <c r="P37" s="73"/>
    </row>
    <row r="38" spans="1:16" x14ac:dyDescent="0.2">
      <c r="A38" s="809"/>
      <c r="B38" s="811"/>
      <c r="C38" s="74"/>
      <c r="D38" s="75"/>
      <c r="E38" s="85" t="s">
        <v>141</v>
      </c>
      <c r="F38" s="86"/>
      <c r="G38" s="79"/>
      <c r="H38" s="79"/>
      <c r="I38" s="96" t="s">
        <v>71</v>
      </c>
      <c r="J38" s="89" t="s">
        <v>72</v>
      </c>
      <c r="K38" s="87">
        <v>2</v>
      </c>
      <c r="L38" s="87"/>
      <c r="M38" s="88"/>
      <c r="N38" s="155"/>
      <c r="O38" s="77"/>
      <c r="P38" s="73"/>
    </row>
    <row r="39" spans="1:16" x14ac:dyDescent="0.2">
      <c r="A39" s="809"/>
      <c r="B39" s="811"/>
      <c r="C39" s="74"/>
      <c r="D39" s="75" t="s">
        <v>66</v>
      </c>
      <c r="E39" s="150" t="s">
        <v>73</v>
      </c>
      <c r="F39" s="153" t="s">
        <v>34</v>
      </c>
      <c r="G39" s="137"/>
      <c r="H39" s="137"/>
      <c r="I39" s="96"/>
      <c r="J39" s="89"/>
      <c r="K39" s="89"/>
      <c r="L39" s="88"/>
      <c r="M39" s="88"/>
      <c r="N39" s="137"/>
      <c r="O39" s="77"/>
      <c r="P39" s="73"/>
    </row>
    <row r="40" spans="1:16" x14ac:dyDescent="0.2">
      <c r="A40" s="809"/>
      <c r="B40" s="811"/>
      <c r="C40" s="74"/>
      <c r="D40" s="92" t="s">
        <v>38</v>
      </c>
      <c r="E40" s="85" t="s">
        <v>255</v>
      </c>
      <c r="F40" s="90"/>
      <c r="G40" s="156"/>
      <c r="H40" s="156"/>
      <c r="I40" s="96" t="s">
        <v>74</v>
      </c>
      <c r="J40" s="89" t="s">
        <v>75</v>
      </c>
      <c r="K40" s="89">
        <v>2</v>
      </c>
      <c r="L40" s="88"/>
      <c r="M40" s="88"/>
      <c r="N40" s="137"/>
      <c r="O40" s="77"/>
      <c r="P40" s="73"/>
    </row>
    <row r="41" spans="1:16" x14ac:dyDescent="0.2">
      <c r="A41" s="809"/>
      <c r="B41" s="811"/>
      <c r="C41" s="74"/>
      <c r="D41" s="92"/>
      <c r="E41" s="157" t="s">
        <v>481</v>
      </c>
      <c r="F41" s="89"/>
      <c r="G41" s="85"/>
      <c r="H41" s="85"/>
      <c r="I41" s="96" t="s">
        <v>76</v>
      </c>
      <c r="J41" s="89" t="s">
        <v>77</v>
      </c>
      <c r="K41" s="89">
        <v>2</v>
      </c>
      <c r="L41" s="88"/>
      <c r="M41" s="88"/>
      <c r="N41" s="137"/>
      <c r="O41" s="77"/>
      <c r="P41" s="73"/>
    </row>
    <row r="42" spans="1:16" ht="13.5" thickBot="1" x14ac:dyDescent="0.25">
      <c r="A42" s="820"/>
      <c r="B42" s="821"/>
      <c r="C42" s="138"/>
      <c r="D42" s="139" t="s">
        <v>78</v>
      </c>
      <c r="E42" s="158" t="s">
        <v>338</v>
      </c>
      <c r="F42" s="146"/>
      <c r="G42" s="140"/>
      <c r="H42" s="140"/>
      <c r="I42" s="80" t="s">
        <v>79</v>
      </c>
      <c r="J42" s="81" t="s">
        <v>80</v>
      </c>
      <c r="K42" s="140">
        <v>2</v>
      </c>
      <c r="L42" s="140"/>
      <c r="M42" s="141"/>
      <c r="N42" s="142"/>
      <c r="O42" s="143"/>
      <c r="P42" s="73"/>
    </row>
    <row r="43" spans="1:16" ht="25.5" x14ac:dyDescent="0.2">
      <c r="A43" s="808" t="s">
        <v>81</v>
      </c>
      <c r="B43" s="810" t="s">
        <v>82</v>
      </c>
      <c r="C43" s="69"/>
      <c r="D43" s="70" t="s">
        <v>38</v>
      </c>
      <c r="E43" s="159" t="s">
        <v>317</v>
      </c>
      <c r="F43" s="98" t="s">
        <v>34</v>
      </c>
      <c r="G43" s="119"/>
      <c r="H43" s="119"/>
      <c r="I43" s="120" t="s">
        <v>18</v>
      </c>
      <c r="J43" s="118" t="s">
        <v>19</v>
      </c>
      <c r="K43" s="119"/>
      <c r="L43" s="119"/>
      <c r="M43" s="119"/>
      <c r="N43" s="152" t="s">
        <v>21</v>
      </c>
      <c r="O43" s="72"/>
      <c r="P43" s="73"/>
    </row>
    <row r="44" spans="1:16" ht="13.5" thickBot="1" x14ac:dyDescent="0.25">
      <c r="A44" s="820"/>
      <c r="B44" s="821"/>
      <c r="C44" s="138"/>
      <c r="D44" s="139" t="s">
        <v>83</v>
      </c>
      <c r="E44" s="160"/>
      <c r="F44" s="107"/>
      <c r="G44" s="160"/>
      <c r="H44" s="160"/>
      <c r="I44" s="147"/>
      <c r="J44" s="146"/>
      <c r="K44" s="146"/>
      <c r="L44" s="141"/>
      <c r="M44" s="141"/>
      <c r="N44" s="160"/>
      <c r="O44" s="143"/>
      <c r="P44" s="73"/>
    </row>
    <row r="45" spans="1:16" ht="13.5" thickBot="1" x14ac:dyDescent="0.25">
      <c r="A45" s="808" t="s">
        <v>84</v>
      </c>
      <c r="B45" s="810" t="s">
        <v>85</v>
      </c>
      <c r="C45" s="69"/>
      <c r="D45" s="70"/>
      <c r="E45" s="117" t="s">
        <v>210</v>
      </c>
      <c r="F45" s="98" t="s">
        <v>34</v>
      </c>
      <c r="G45" s="119"/>
      <c r="H45" s="119"/>
      <c r="I45" s="120" t="s">
        <v>55</v>
      </c>
      <c r="J45" s="118" t="s">
        <v>56</v>
      </c>
      <c r="K45" s="119"/>
      <c r="L45" s="119"/>
      <c r="M45" s="121"/>
      <c r="N45" s="71"/>
      <c r="O45" s="122"/>
      <c r="P45" s="73"/>
    </row>
    <row r="46" spans="1:16" ht="13.5" thickBot="1" x14ac:dyDescent="0.25">
      <c r="A46" s="820"/>
      <c r="B46" s="821"/>
      <c r="C46" s="138"/>
      <c r="D46" s="139"/>
      <c r="E46" s="106" t="s">
        <v>62</v>
      </c>
      <c r="F46" s="161" t="s">
        <v>34</v>
      </c>
      <c r="G46" s="140"/>
      <c r="H46" s="140"/>
      <c r="I46" s="120" t="s">
        <v>55</v>
      </c>
      <c r="J46" s="118" t="s">
        <v>56</v>
      </c>
      <c r="K46" s="162"/>
      <c r="L46" s="162"/>
      <c r="M46" s="163"/>
      <c r="N46" s="142"/>
      <c r="O46" s="143"/>
      <c r="P46" s="73"/>
    </row>
    <row r="47" spans="1:16" ht="25.5" x14ac:dyDescent="0.2">
      <c r="A47" s="808" t="s">
        <v>86</v>
      </c>
      <c r="B47" s="810" t="s">
        <v>506</v>
      </c>
      <c r="C47" s="69"/>
      <c r="D47" s="70" t="s">
        <v>17</v>
      </c>
      <c r="E47" s="159" t="s">
        <v>317</v>
      </c>
      <c r="F47" s="98" t="s">
        <v>34</v>
      </c>
      <c r="G47" s="119"/>
      <c r="H47" s="119"/>
      <c r="I47" s="120" t="s">
        <v>18</v>
      </c>
      <c r="J47" s="118" t="s">
        <v>19</v>
      </c>
      <c r="K47" s="119"/>
      <c r="L47" s="119"/>
      <c r="M47" s="119"/>
      <c r="N47" s="152" t="s">
        <v>21</v>
      </c>
      <c r="O47" s="72"/>
      <c r="P47" s="73"/>
    </row>
    <row r="48" spans="1:16" x14ac:dyDescent="0.2">
      <c r="A48" s="809"/>
      <c r="B48" s="811"/>
      <c r="C48" s="74"/>
      <c r="D48" s="75" t="s">
        <v>87</v>
      </c>
      <c r="E48" s="137"/>
      <c r="F48" s="95"/>
      <c r="G48" s="137"/>
      <c r="H48" s="137"/>
      <c r="I48" s="94"/>
      <c r="J48" s="86"/>
      <c r="K48" s="86"/>
      <c r="L48" s="136"/>
      <c r="M48" s="136"/>
      <c r="N48" s="137"/>
      <c r="O48" s="77"/>
      <c r="P48" s="73"/>
    </row>
    <row r="49" spans="1:16" x14ac:dyDescent="0.2">
      <c r="A49" s="809"/>
      <c r="B49" s="811"/>
      <c r="C49" s="74"/>
      <c r="D49" s="75" t="s">
        <v>88</v>
      </c>
      <c r="E49" s="137"/>
      <c r="F49" s="86"/>
      <c r="G49" s="137"/>
      <c r="H49" s="137"/>
      <c r="I49" s="94"/>
      <c r="J49" s="86"/>
      <c r="K49" s="86"/>
      <c r="L49" s="136"/>
      <c r="M49" s="136"/>
      <c r="N49" s="137"/>
      <c r="O49" s="77"/>
      <c r="P49" s="73"/>
    </row>
    <row r="50" spans="1:16" x14ac:dyDescent="0.2">
      <c r="A50" s="809"/>
      <c r="B50" s="811"/>
      <c r="C50" s="74"/>
      <c r="D50" s="75" t="s">
        <v>89</v>
      </c>
      <c r="E50" s="137"/>
      <c r="F50" s="86"/>
      <c r="G50" s="137"/>
      <c r="H50" s="137"/>
      <c r="I50" s="94"/>
      <c r="J50" s="86"/>
      <c r="K50" s="86"/>
      <c r="L50" s="136"/>
      <c r="M50" s="136"/>
      <c r="N50" s="137"/>
      <c r="O50" s="77"/>
      <c r="P50" s="73"/>
    </row>
    <row r="51" spans="1:16" x14ac:dyDescent="0.2">
      <c r="A51" s="809"/>
      <c r="B51" s="811"/>
      <c r="C51" s="74"/>
      <c r="D51" s="75" t="s">
        <v>90</v>
      </c>
      <c r="E51" s="137"/>
      <c r="F51" s="86"/>
      <c r="G51" s="137"/>
      <c r="H51" s="137"/>
      <c r="I51" s="94"/>
      <c r="J51" s="86"/>
      <c r="K51" s="86"/>
      <c r="L51" s="136"/>
      <c r="M51" s="136"/>
      <c r="N51" s="137"/>
      <c r="O51" s="77"/>
      <c r="P51" s="73"/>
    </row>
    <row r="52" spans="1:16" x14ac:dyDescent="0.2">
      <c r="A52" s="809"/>
      <c r="B52" s="811"/>
      <c r="C52" s="74"/>
      <c r="D52" s="75" t="s">
        <v>91</v>
      </c>
      <c r="E52" s="137"/>
      <c r="F52" s="86"/>
      <c r="G52" s="137"/>
      <c r="H52" s="137"/>
      <c r="I52" s="94"/>
      <c r="J52" s="86"/>
      <c r="K52" s="86"/>
      <c r="L52" s="136"/>
      <c r="M52" s="136"/>
      <c r="N52" s="137"/>
      <c r="O52" s="77"/>
      <c r="P52" s="73"/>
    </row>
    <row r="53" spans="1:16" x14ac:dyDescent="0.2">
      <c r="A53" s="809"/>
      <c r="B53" s="811"/>
      <c r="C53" s="74"/>
      <c r="D53" s="75" t="s">
        <v>92</v>
      </c>
      <c r="E53" s="137"/>
      <c r="F53" s="86"/>
      <c r="G53" s="137"/>
      <c r="H53" s="137"/>
      <c r="I53" s="94"/>
      <c r="J53" s="86"/>
      <c r="K53" s="86"/>
      <c r="L53" s="136"/>
      <c r="M53" s="136"/>
      <c r="N53" s="137"/>
      <c r="O53" s="77"/>
      <c r="P53" s="73"/>
    </row>
    <row r="54" spans="1:16" ht="13.5" thickBot="1" x14ac:dyDescent="0.25">
      <c r="A54" s="820"/>
      <c r="B54" s="821"/>
      <c r="C54" s="138"/>
      <c r="D54" s="139" t="s">
        <v>93</v>
      </c>
      <c r="E54" s="160"/>
      <c r="F54" s="146"/>
      <c r="G54" s="160"/>
      <c r="H54" s="160"/>
      <c r="I54" s="147"/>
      <c r="J54" s="146"/>
      <c r="K54" s="146"/>
      <c r="L54" s="141"/>
      <c r="M54" s="141"/>
      <c r="N54" s="160"/>
      <c r="O54" s="143"/>
      <c r="P54" s="73"/>
    </row>
    <row r="55" spans="1:16" x14ac:dyDescent="0.2">
      <c r="A55" s="808" t="s">
        <v>94</v>
      </c>
      <c r="B55" s="810" t="s">
        <v>95</v>
      </c>
      <c r="C55" s="69" t="s">
        <v>96</v>
      </c>
      <c r="D55" s="70"/>
      <c r="E55" s="151"/>
      <c r="F55" s="164"/>
      <c r="G55" s="148"/>
      <c r="H55" s="148"/>
      <c r="I55" s="165"/>
      <c r="J55" s="164"/>
      <c r="K55" s="148"/>
      <c r="L55" s="148"/>
      <c r="M55" s="148"/>
      <c r="N55" s="71"/>
      <c r="O55" s="122"/>
      <c r="P55" s="73"/>
    </row>
    <row r="56" spans="1:16" ht="13.5" thickBot="1" x14ac:dyDescent="0.25">
      <c r="A56" s="820"/>
      <c r="B56" s="821"/>
      <c r="C56" s="166" t="s">
        <v>97</v>
      </c>
      <c r="D56" s="139"/>
      <c r="E56" s="160"/>
      <c r="F56" s="146"/>
      <c r="G56" s="160"/>
      <c r="H56" s="160"/>
      <c r="I56" s="147"/>
      <c r="J56" s="146"/>
      <c r="K56" s="146"/>
      <c r="L56" s="141"/>
      <c r="M56" s="141"/>
      <c r="N56" s="160"/>
      <c r="O56" s="143"/>
      <c r="P56" s="73"/>
    </row>
    <row r="57" spans="1:16" x14ac:dyDescent="0.2">
      <c r="A57" s="808" t="s">
        <v>98</v>
      </c>
      <c r="B57" s="810" t="s">
        <v>507</v>
      </c>
      <c r="C57" s="69" t="s">
        <v>96</v>
      </c>
      <c r="D57" s="70"/>
      <c r="E57" s="167" t="s">
        <v>99</v>
      </c>
      <c r="F57" s="98" t="s">
        <v>34</v>
      </c>
      <c r="G57" s="148"/>
      <c r="H57" s="148"/>
      <c r="I57" s="168" t="s">
        <v>99</v>
      </c>
      <c r="J57" s="118" t="s">
        <v>100</v>
      </c>
      <c r="K57" s="168"/>
      <c r="L57" s="118"/>
      <c r="M57" s="168"/>
      <c r="N57" s="71"/>
      <c r="O57" s="122"/>
      <c r="P57" s="73"/>
    </row>
    <row r="58" spans="1:16" x14ac:dyDescent="0.2">
      <c r="A58" s="809"/>
      <c r="B58" s="811"/>
      <c r="C58" s="169" t="s">
        <v>97</v>
      </c>
      <c r="D58" s="75"/>
      <c r="E58" s="170" t="s">
        <v>217</v>
      </c>
      <c r="F58" s="134" t="s">
        <v>34</v>
      </c>
      <c r="G58" s="137"/>
      <c r="H58" s="137"/>
      <c r="I58" s="171"/>
      <c r="J58" s="171"/>
      <c r="K58" s="171"/>
      <c r="L58" s="88"/>
      <c r="M58" s="171"/>
      <c r="N58" s="84"/>
      <c r="O58" s="77"/>
      <c r="P58" s="73"/>
    </row>
    <row r="59" spans="1:16" x14ac:dyDescent="0.2">
      <c r="A59" s="809"/>
      <c r="B59" s="811"/>
      <c r="C59" s="74"/>
      <c r="D59" s="75"/>
      <c r="E59" s="150" t="s">
        <v>218</v>
      </c>
      <c r="F59" s="134" t="s">
        <v>34</v>
      </c>
      <c r="G59" s="79"/>
      <c r="H59" s="79"/>
      <c r="I59" s="80" t="s">
        <v>102</v>
      </c>
      <c r="J59" s="81">
        <v>5</v>
      </c>
      <c r="K59" s="87" t="s">
        <v>103</v>
      </c>
      <c r="L59" s="806">
        <v>3</v>
      </c>
      <c r="M59" s="88"/>
      <c r="N59" s="172" t="s">
        <v>104</v>
      </c>
      <c r="O59" s="77"/>
      <c r="P59" s="73"/>
    </row>
    <row r="60" spans="1:16" x14ac:dyDescent="0.2">
      <c r="A60" s="809"/>
      <c r="B60" s="811"/>
      <c r="C60" s="74"/>
      <c r="D60" s="75"/>
      <c r="E60" s="85" t="s">
        <v>219</v>
      </c>
      <c r="F60" s="86"/>
      <c r="G60" s="79"/>
      <c r="H60" s="79"/>
      <c r="I60" s="80" t="s">
        <v>102</v>
      </c>
      <c r="J60" s="81">
        <v>5</v>
      </c>
      <c r="K60" s="87">
        <v>2</v>
      </c>
      <c r="L60" s="807"/>
      <c r="M60" s="88"/>
      <c r="N60" s="155"/>
      <c r="O60" s="77"/>
      <c r="P60" s="73"/>
    </row>
    <row r="61" spans="1:16" x14ac:dyDescent="0.2">
      <c r="A61" s="809"/>
      <c r="B61" s="811"/>
      <c r="C61" s="74"/>
      <c r="D61" s="75"/>
      <c r="E61" s="85" t="s">
        <v>286</v>
      </c>
      <c r="F61" s="81"/>
      <c r="G61" s="82"/>
      <c r="H61" s="82"/>
      <c r="I61" s="80" t="s">
        <v>105</v>
      </c>
      <c r="J61" s="81">
        <v>28</v>
      </c>
      <c r="K61" s="89">
        <v>2</v>
      </c>
      <c r="L61" s="171"/>
      <c r="M61" s="89"/>
      <c r="N61" s="76"/>
      <c r="O61" s="77"/>
      <c r="P61" s="73"/>
    </row>
    <row r="62" spans="1:16" x14ac:dyDescent="0.2">
      <c r="A62" s="809"/>
      <c r="B62" s="811"/>
      <c r="C62" s="74"/>
      <c r="D62" s="75"/>
      <c r="E62" s="85" t="s">
        <v>216</v>
      </c>
      <c r="F62" s="89"/>
      <c r="G62" s="87"/>
      <c r="H62" s="87" t="s">
        <v>106</v>
      </c>
      <c r="I62" s="80" t="s">
        <v>101</v>
      </c>
      <c r="J62" s="81">
        <v>3</v>
      </c>
      <c r="K62" s="89" t="s">
        <v>107</v>
      </c>
      <c r="L62" s="171"/>
      <c r="M62" s="89"/>
      <c r="N62" s="172" t="s">
        <v>108</v>
      </c>
      <c r="O62" s="77"/>
      <c r="P62" s="73"/>
    </row>
    <row r="63" spans="1:16" ht="13.5" thickBot="1" x14ac:dyDescent="0.25">
      <c r="A63" s="820"/>
      <c r="B63" s="821"/>
      <c r="C63" s="138"/>
      <c r="D63" s="139"/>
      <c r="E63" s="173" t="s">
        <v>287</v>
      </c>
      <c r="F63" s="174"/>
      <c r="G63" s="162"/>
      <c r="H63" s="162" t="s">
        <v>106</v>
      </c>
      <c r="I63" s="147" t="s">
        <v>109</v>
      </c>
      <c r="J63" s="146">
        <v>18</v>
      </c>
      <c r="K63" s="174">
        <v>1</v>
      </c>
      <c r="L63" s="174"/>
      <c r="M63" s="174"/>
      <c r="N63" s="175"/>
      <c r="O63" s="143"/>
      <c r="P63" s="73"/>
    </row>
    <row r="64" spans="1:16" x14ac:dyDescent="0.2">
      <c r="A64" s="808" t="s">
        <v>110</v>
      </c>
      <c r="B64" s="810" t="s">
        <v>111</v>
      </c>
      <c r="C64" s="69"/>
      <c r="D64" s="70" t="s">
        <v>112</v>
      </c>
      <c r="E64" s="117" t="s">
        <v>218</v>
      </c>
      <c r="F64" s="144" t="s">
        <v>34</v>
      </c>
      <c r="G64" s="148"/>
      <c r="H64" s="148"/>
      <c r="I64" s="120" t="s">
        <v>102</v>
      </c>
      <c r="J64" s="118">
        <v>5</v>
      </c>
      <c r="K64" s="119">
        <v>3</v>
      </c>
      <c r="L64" s="119"/>
      <c r="M64" s="121"/>
      <c r="N64" s="71"/>
      <c r="O64" s="122"/>
      <c r="P64" s="73"/>
    </row>
    <row r="65" spans="1:16" x14ac:dyDescent="0.2">
      <c r="A65" s="809"/>
      <c r="B65" s="811"/>
      <c r="C65" s="74"/>
      <c r="D65" s="75" t="s">
        <v>113</v>
      </c>
      <c r="E65" s="85" t="s">
        <v>284</v>
      </c>
      <c r="F65" s="81"/>
      <c r="G65" s="82"/>
      <c r="H65" s="82"/>
      <c r="I65" s="96" t="s">
        <v>114</v>
      </c>
      <c r="J65" s="89">
        <v>4</v>
      </c>
      <c r="K65" s="87" t="s">
        <v>20</v>
      </c>
      <c r="L65" s="87"/>
      <c r="M65" s="88"/>
      <c r="N65" s="172" t="s">
        <v>115</v>
      </c>
      <c r="O65" s="77"/>
      <c r="P65" s="73"/>
    </row>
    <row r="66" spans="1:16" x14ac:dyDescent="0.2">
      <c r="A66" s="809"/>
      <c r="B66" s="811"/>
      <c r="C66" s="74"/>
      <c r="D66" s="75" t="s">
        <v>116</v>
      </c>
      <c r="E66" s="176"/>
      <c r="F66" s="95"/>
      <c r="G66" s="78"/>
      <c r="H66" s="78"/>
      <c r="I66" s="177"/>
      <c r="J66" s="95"/>
      <c r="K66" s="78"/>
      <c r="L66" s="78"/>
      <c r="M66" s="178"/>
      <c r="N66" s="84"/>
      <c r="O66" s="77"/>
      <c r="P66" s="73"/>
    </row>
    <row r="67" spans="1:16" x14ac:dyDescent="0.2">
      <c r="A67" s="809"/>
      <c r="B67" s="811"/>
      <c r="C67" s="74"/>
      <c r="D67" s="92" t="s">
        <v>38</v>
      </c>
      <c r="E67" s="137"/>
      <c r="F67" s="86"/>
      <c r="G67" s="137"/>
      <c r="H67" s="137"/>
      <c r="I67" s="94"/>
      <c r="J67" s="86"/>
      <c r="K67" s="86"/>
      <c r="L67" s="136"/>
      <c r="M67" s="136"/>
      <c r="N67" s="137"/>
      <c r="O67" s="77"/>
      <c r="P67" s="73"/>
    </row>
    <row r="68" spans="1:16" ht="13.5" thickBot="1" x14ac:dyDescent="0.25">
      <c r="A68" s="820"/>
      <c r="B68" s="821"/>
      <c r="C68" s="138"/>
      <c r="D68" s="139" t="s">
        <v>117</v>
      </c>
      <c r="E68" s="160"/>
      <c r="F68" s="146"/>
      <c r="G68" s="160"/>
      <c r="H68" s="160"/>
      <c r="I68" s="147"/>
      <c r="J68" s="146"/>
      <c r="K68" s="146"/>
      <c r="L68" s="141"/>
      <c r="M68" s="141"/>
      <c r="N68" s="160"/>
      <c r="O68" s="143"/>
      <c r="P68" s="73"/>
    </row>
    <row r="69" spans="1:16" x14ac:dyDescent="0.2">
      <c r="A69" s="808" t="s">
        <v>118</v>
      </c>
      <c r="B69" s="810" t="s">
        <v>508</v>
      </c>
      <c r="C69" s="69"/>
      <c r="D69" s="70" t="s">
        <v>38</v>
      </c>
      <c r="E69" s="167" t="s">
        <v>119</v>
      </c>
      <c r="F69" s="98" t="s">
        <v>34</v>
      </c>
      <c r="G69" s="148"/>
      <c r="H69" s="148"/>
      <c r="I69" s="168"/>
      <c r="J69" s="118"/>
      <c r="K69" s="168"/>
      <c r="L69" s="118"/>
      <c r="M69" s="168"/>
      <c r="N69" s="71"/>
      <c r="O69" s="122"/>
      <c r="P69" s="73"/>
    </row>
    <row r="70" spans="1:16" x14ac:dyDescent="0.2">
      <c r="A70" s="809"/>
      <c r="B70" s="811"/>
      <c r="C70" s="169"/>
      <c r="D70" s="75" t="s">
        <v>117</v>
      </c>
      <c r="E70" s="150" t="s">
        <v>214</v>
      </c>
      <c r="F70" s="153" t="s">
        <v>34</v>
      </c>
      <c r="G70" s="137"/>
      <c r="H70" s="137"/>
      <c r="I70" s="171" t="s">
        <v>101</v>
      </c>
      <c r="J70" s="89">
        <v>3</v>
      </c>
      <c r="K70" s="171"/>
      <c r="L70" s="88"/>
      <c r="M70" s="171"/>
      <c r="N70" s="84"/>
      <c r="O70" s="77"/>
      <c r="P70" s="73"/>
    </row>
    <row r="71" spans="1:16" x14ac:dyDescent="0.2">
      <c r="A71" s="809"/>
      <c r="B71" s="811"/>
      <c r="C71" s="74"/>
      <c r="D71" s="75"/>
      <c r="E71" s="97" t="s">
        <v>99</v>
      </c>
      <c r="F71" s="153" t="s">
        <v>34</v>
      </c>
      <c r="G71" s="79"/>
      <c r="H71" s="79"/>
      <c r="I71" s="80" t="s">
        <v>99</v>
      </c>
      <c r="J71" s="81" t="s">
        <v>100</v>
      </c>
      <c r="K71" s="87"/>
      <c r="L71" s="87"/>
      <c r="M71" s="88"/>
      <c r="N71" s="84"/>
      <c r="O71" s="77"/>
      <c r="P71" s="73"/>
    </row>
    <row r="72" spans="1:16" x14ac:dyDescent="0.2">
      <c r="A72" s="809"/>
      <c r="B72" s="811"/>
      <c r="C72" s="74"/>
      <c r="D72" s="75"/>
      <c r="E72" s="150" t="s">
        <v>358</v>
      </c>
      <c r="F72" s="134" t="s">
        <v>34</v>
      </c>
      <c r="G72" s="79"/>
      <c r="H72" s="79"/>
      <c r="I72" s="80"/>
      <c r="J72" s="81"/>
      <c r="K72" s="87"/>
      <c r="L72" s="87"/>
      <c r="M72" s="88"/>
      <c r="N72" s="84"/>
      <c r="O72" s="77"/>
      <c r="P72" s="73"/>
    </row>
    <row r="73" spans="1:16" x14ac:dyDescent="0.2">
      <c r="A73" s="809"/>
      <c r="B73" s="811"/>
      <c r="C73" s="74"/>
      <c r="D73" s="75"/>
      <c r="E73" s="85" t="s">
        <v>216</v>
      </c>
      <c r="F73" s="89"/>
      <c r="G73" s="87"/>
      <c r="H73" s="87" t="s">
        <v>106</v>
      </c>
      <c r="I73" s="80" t="s">
        <v>101</v>
      </c>
      <c r="J73" s="81">
        <v>3</v>
      </c>
      <c r="K73" s="89">
        <v>1</v>
      </c>
      <c r="L73" s="171"/>
      <c r="M73" s="89"/>
      <c r="N73" s="76"/>
      <c r="O73" s="77"/>
      <c r="P73" s="73"/>
    </row>
    <row r="74" spans="1:16" ht="13.5" thickBot="1" x14ac:dyDescent="0.25">
      <c r="A74" s="820"/>
      <c r="B74" s="821"/>
      <c r="C74" s="138"/>
      <c r="D74" s="139"/>
      <c r="E74" s="179" t="s">
        <v>284</v>
      </c>
      <c r="F74" s="174"/>
      <c r="G74" s="162"/>
      <c r="H74" s="162"/>
      <c r="I74" s="147" t="s">
        <v>114</v>
      </c>
      <c r="J74" s="146">
        <v>4</v>
      </c>
      <c r="K74" s="174" t="s">
        <v>20</v>
      </c>
      <c r="L74" s="180"/>
      <c r="M74" s="174"/>
      <c r="N74" s="175" t="s">
        <v>120</v>
      </c>
      <c r="O74" s="143"/>
      <c r="P74" s="73"/>
    </row>
    <row r="75" spans="1:16" x14ac:dyDescent="0.2">
      <c r="A75" s="808" t="s">
        <v>121</v>
      </c>
      <c r="B75" s="810" t="s">
        <v>122</v>
      </c>
      <c r="C75" s="169"/>
      <c r="D75" s="70" t="s">
        <v>38</v>
      </c>
      <c r="E75" s="150" t="s">
        <v>123</v>
      </c>
      <c r="F75" s="98" t="s">
        <v>34</v>
      </c>
      <c r="G75" s="87" t="s">
        <v>106</v>
      </c>
      <c r="H75" s="87"/>
      <c r="I75" s="171"/>
      <c r="J75" s="89"/>
      <c r="K75" s="171"/>
      <c r="L75" s="88"/>
      <c r="M75" s="171"/>
      <c r="N75" s="84"/>
      <c r="O75" s="77"/>
      <c r="P75" s="73"/>
    </row>
    <row r="76" spans="1:16" ht="15" customHeight="1" x14ac:dyDescent="0.2">
      <c r="A76" s="809"/>
      <c r="B76" s="811"/>
      <c r="C76" s="169"/>
      <c r="D76" s="181" t="s">
        <v>117</v>
      </c>
      <c r="E76" s="106" t="s">
        <v>218</v>
      </c>
      <c r="F76" s="134" t="s">
        <v>34</v>
      </c>
      <c r="G76" s="137"/>
      <c r="H76" s="137"/>
      <c r="I76" s="182" t="s">
        <v>102</v>
      </c>
      <c r="J76" s="81">
        <v>5</v>
      </c>
      <c r="K76" s="81">
        <v>3</v>
      </c>
      <c r="L76" s="827">
        <v>3</v>
      </c>
      <c r="M76" s="182"/>
      <c r="N76" s="84"/>
      <c r="O76" s="77"/>
      <c r="P76" s="73"/>
    </row>
    <row r="77" spans="1:16" ht="15.75" customHeight="1" thickBot="1" x14ac:dyDescent="0.25">
      <c r="A77" s="820"/>
      <c r="B77" s="821"/>
      <c r="C77" s="138"/>
      <c r="D77" s="139"/>
      <c r="E77" s="179" t="s">
        <v>219</v>
      </c>
      <c r="F77" s="146"/>
      <c r="G77" s="140"/>
      <c r="H77" s="140"/>
      <c r="I77" s="147" t="s">
        <v>102</v>
      </c>
      <c r="J77" s="146">
        <v>5</v>
      </c>
      <c r="K77" s="140">
        <v>2</v>
      </c>
      <c r="L77" s="828"/>
      <c r="M77" s="141"/>
      <c r="N77" s="142"/>
      <c r="O77" s="143"/>
      <c r="P77" s="73"/>
    </row>
    <row r="78" spans="1:16" x14ac:dyDescent="0.2">
      <c r="A78" s="808" t="s">
        <v>124</v>
      </c>
      <c r="B78" s="810" t="s">
        <v>125</v>
      </c>
      <c r="C78" s="69"/>
      <c r="D78" s="70" t="s">
        <v>17</v>
      </c>
      <c r="E78" s="151"/>
      <c r="F78" s="164"/>
      <c r="G78" s="148"/>
      <c r="H78" s="148"/>
      <c r="I78" s="165"/>
      <c r="J78" s="164"/>
      <c r="K78" s="148"/>
      <c r="L78" s="148"/>
      <c r="M78" s="149"/>
      <c r="N78" s="71"/>
      <c r="O78" s="122"/>
      <c r="P78" s="73"/>
    </row>
    <row r="79" spans="1:16" x14ac:dyDescent="0.2">
      <c r="A79" s="809"/>
      <c r="B79" s="811"/>
      <c r="C79" s="74"/>
      <c r="D79" s="75" t="s">
        <v>126</v>
      </c>
      <c r="E79" s="137"/>
      <c r="F79" s="86"/>
      <c r="G79" s="137"/>
      <c r="H79" s="137"/>
      <c r="I79" s="94"/>
      <c r="J79" s="86"/>
      <c r="K79" s="86"/>
      <c r="L79" s="136"/>
      <c r="M79" s="136"/>
      <c r="N79" s="137"/>
      <c r="O79" s="77"/>
      <c r="P79" s="73"/>
    </row>
    <row r="80" spans="1:16" ht="13.5" thickBot="1" x14ac:dyDescent="0.25">
      <c r="A80" s="809"/>
      <c r="B80" s="811"/>
      <c r="C80" s="74"/>
      <c r="D80" s="75" t="s">
        <v>127</v>
      </c>
      <c r="E80" s="106"/>
      <c r="F80" s="86"/>
      <c r="G80" s="79"/>
      <c r="H80" s="79"/>
      <c r="I80" s="94"/>
      <c r="J80" s="86"/>
      <c r="K80" s="79"/>
      <c r="L80" s="79"/>
      <c r="M80" s="136"/>
      <c r="N80" s="84"/>
      <c r="O80" s="77"/>
      <c r="P80" s="73"/>
    </row>
    <row r="81" spans="1:16" ht="13.5" thickBot="1" x14ac:dyDescent="0.25">
      <c r="A81" s="183" t="s">
        <v>546</v>
      </c>
      <c r="B81" s="184"/>
      <c r="C81" s="185"/>
      <c r="D81" s="185"/>
      <c r="E81" s="184" t="s">
        <v>511</v>
      </c>
      <c r="F81" s="115"/>
      <c r="G81" s="184"/>
      <c r="H81" s="184"/>
      <c r="I81" s="114"/>
      <c r="J81" s="115"/>
      <c r="K81" s="115"/>
      <c r="L81" s="186"/>
      <c r="M81" s="186"/>
      <c r="N81" s="184"/>
      <c r="O81" s="187"/>
      <c r="P81" s="73"/>
    </row>
    <row r="82" spans="1:16" x14ac:dyDescent="0.2">
      <c r="A82" s="188"/>
      <c r="B82" s="73"/>
      <c r="C82" s="105"/>
      <c r="D82" s="105"/>
      <c r="E82" s="73"/>
      <c r="F82" s="73"/>
      <c r="G82" s="73"/>
      <c r="H82" s="73"/>
      <c r="I82" s="189"/>
      <c r="J82" s="190"/>
      <c r="K82" s="190"/>
      <c r="L82" s="191"/>
      <c r="M82" s="191"/>
      <c r="N82" s="73"/>
      <c r="O82" s="73"/>
      <c r="P82" s="73"/>
    </row>
  </sheetData>
  <autoFilter ref="A1:O81"/>
  <dataConsolidate link="1"/>
  <mergeCells count="44">
    <mergeCell ref="A78:A80"/>
    <mergeCell ref="B78:B80"/>
    <mergeCell ref="L59:L60"/>
    <mergeCell ref="A64:A68"/>
    <mergeCell ref="B64:B68"/>
    <mergeCell ref="A69:A74"/>
    <mergeCell ref="B69:B74"/>
    <mergeCell ref="A75:A77"/>
    <mergeCell ref="B75:B77"/>
    <mergeCell ref="L76:L77"/>
    <mergeCell ref="A47:A54"/>
    <mergeCell ref="B47:B54"/>
    <mergeCell ref="A55:A56"/>
    <mergeCell ref="B55:B56"/>
    <mergeCell ref="A57:A63"/>
    <mergeCell ref="B57:B63"/>
    <mergeCell ref="A29:A42"/>
    <mergeCell ref="B29:B42"/>
    <mergeCell ref="A43:A44"/>
    <mergeCell ref="B43:B44"/>
    <mergeCell ref="A45:A46"/>
    <mergeCell ref="B45:B46"/>
    <mergeCell ref="A23:A28"/>
    <mergeCell ref="B23:B28"/>
    <mergeCell ref="L2:L3"/>
    <mergeCell ref="M2:M3"/>
    <mergeCell ref="L5:L6"/>
    <mergeCell ref="A15:A18"/>
    <mergeCell ref="B15:B18"/>
    <mergeCell ref="A19:A22"/>
    <mergeCell ref="B19:B22"/>
    <mergeCell ref="H2:H3"/>
    <mergeCell ref="G2:G3"/>
    <mergeCell ref="F2:F3"/>
    <mergeCell ref="N5:N6"/>
    <mergeCell ref="L7:L8"/>
    <mergeCell ref="N7:N8"/>
    <mergeCell ref="A2:A13"/>
    <mergeCell ref="B2:B13"/>
    <mergeCell ref="E2:E3"/>
    <mergeCell ref="I2:I3"/>
    <mergeCell ref="J2:J3"/>
    <mergeCell ref="K2:K3"/>
    <mergeCell ref="N9:N10"/>
  </mergeCells>
  <dataValidations count="1">
    <dataValidation type="list" allowBlank="1" showInputMessage="1" showErrorMessage="1" sqref="F16:H18 F34:H36">
      <formula1>"SI,NO"</formula1>
    </dataValidation>
  </dataValidations>
  <pageMargins left="0.75" right="0.75" top="1" bottom="1" header="0.5" footer="0.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Q169"/>
  <sheetViews>
    <sheetView tabSelected="1" topLeftCell="I1" zoomScale="95" zoomScaleNormal="95" workbookViewId="0">
      <pane ySplit="1" topLeftCell="A148" activePane="bottomLeft" state="frozen"/>
      <selection activeCell="D1" sqref="D1"/>
      <selection pane="bottomLeft" activeCell="N159" sqref="N159"/>
    </sheetView>
  </sheetViews>
  <sheetFormatPr defaultColWidth="9.140625" defaultRowHeight="12.75" x14ac:dyDescent="0.2"/>
  <cols>
    <col min="1" max="1" width="39.28515625" style="3" customWidth="1"/>
    <col min="2" max="2" width="29.5703125" style="1" bestFit="1" customWidth="1"/>
    <col min="3" max="3" width="64.7109375" style="2" customWidth="1"/>
    <col min="4" max="4" width="68.7109375" style="2" bestFit="1" customWidth="1"/>
    <col min="5" max="5" width="36.85546875" style="1" bestFit="1" customWidth="1"/>
    <col min="6" max="6" width="4" style="1" bestFit="1" customWidth="1"/>
    <col min="7" max="7" width="10.85546875" style="1" customWidth="1"/>
    <col min="8" max="8" width="10.28515625" style="1" customWidth="1"/>
    <col min="9" max="9" width="49.28515625" style="4" customWidth="1"/>
    <col min="10" max="10" width="10" style="5" customWidth="1"/>
    <col min="11" max="11" width="8.85546875" style="5" customWidth="1"/>
    <col min="12" max="12" width="5.5703125" style="6" customWidth="1"/>
    <col min="13" max="13" width="5.85546875" style="6" customWidth="1"/>
    <col min="14" max="14" width="55.85546875" style="1" customWidth="1"/>
    <col min="15" max="15" width="65.7109375" style="1" customWidth="1"/>
    <col min="16" max="16384" width="9.140625" style="1"/>
  </cols>
  <sheetData>
    <row r="1" spans="1:17" ht="39" thickBot="1" x14ac:dyDescent="0.25">
      <c r="A1" s="67" t="s">
        <v>0</v>
      </c>
      <c r="B1" s="65" t="s">
        <v>1</v>
      </c>
      <c r="C1" s="66" t="s">
        <v>2</v>
      </c>
      <c r="D1" s="66" t="s">
        <v>3</v>
      </c>
      <c r="E1" s="65" t="s">
        <v>4</v>
      </c>
      <c r="F1" s="61" t="s">
        <v>5</v>
      </c>
      <c r="G1" s="64" t="s">
        <v>6</v>
      </c>
      <c r="H1" s="64" t="s">
        <v>7</v>
      </c>
      <c r="I1" s="64" t="s">
        <v>8</v>
      </c>
      <c r="J1" s="63" t="s">
        <v>9</v>
      </c>
      <c r="K1" s="62" t="s">
        <v>10</v>
      </c>
      <c r="L1" s="62" t="s">
        <v>11</v>
      </c>
      <c r="M1" s="62" t="s">
        <v>12</v>
      </c>
      <c r="N1" s="61" t="s">
        <v>13</v>
      </c>
      <c r="O1" s="7" t="s">
        <v>14</v>
      </c>
    </row>
    <row r="2" spans="1:17" x14ac:dyDescent="0.2">
      <c r="A2" s="840" t="s">
        <v>147</v>
      </c>
      <c r="B2" s="843" t="s">
        <v>312</v>
      </c>
      <c r="C2" s="227"/>
      <c r="D2" s="228" t="s">
        <v>17</v>
      </c>
      <c r="E2" s="229" t="s">
        <v>148</v>
      </c>
      <c r="F2" s="230" t="s">
        <v>34</v>
      </c>
      <c r="G2" s="230"/>
      <c r="H2" s="230"/>
      <c r="I2" s="231" t="s">
        <v>313</v>
      </c>
      <c r="J2" s="232" t="s">
        <v>150</v>
      </c>
      <c r="K2" s="233">
        <v>6</v>
      </c>
      <c r="L2" s="233"/>
      <c r="M2" s="232"/>
      <c r="N2" s="234"/>
      <c r="O2" s="235"/>
      <c r="P2" s="236"/>
      <c r="Q2" s="236"/>
    </row>
    <row r="3" spans="1:17" x14ac:dyDescent="0.2">
      <c r="A3" s="841"/>
      <c r="B3" s="844"/>
      <c r="C3" s="237"/>
      <c r="D3" s="238" t="s">
        <v>22</v>
      </c>
      <c r="E3" s="239" t="s">
        <v>314</v>
      </c>
      <c r="F3" s="240" t="s">
        <v>34</v>
      </c>
      <c r="G3" s="241"/>
      <c r="H3" s="241"/>
      <c r="I3" s="242" t="s">
        <v>315</v>
      </c>
      <c r="J3" s="240" t="s">
        <v>316</v>
      </c>
      <c r="K3" s="230"/>
      <c r="L3" s="230"/>
      <c r="M3" s="240"/>
      <c r="N3" s="243"/>
      <c r="O3" s="244"/>
      <c r="P3" s="236"/>
      <c r="Q3" s="236"/>
    </row>
    <row r="4" spans="1:17" ht="24.75" customHeight="1" x14ac:dyDescent="0.2">
      <c r="A4" s="841"/>
      <c r="B4" s="844"/>
      <c r="C4" s="237"/>
      <c r="D4" s="238" t="s">
        <v>24</v>
      </c>
      <c r="E4" s="245" t="s">
        <v>317</v>
      </c>
      <c r="F4" s="240" t="s">
        <v>34</v>
      </c>
      <c r="G4" s="230"/>
      <c r="H4" s="230"/>
      <c r="I4" s="246" t="s">
        <v>18</v>
      </c>
      <c r="J4" s="240" t="s">
        <v>19</v>
      </c>
      <c r="K4" s="241"/>
      <c r="L4" s="241"/>
      <c r="M4" s="230"/>
      <c r="N4" s="247" t="s">
        <v>318</v>
      </c>
      <c r="O4" s="248"/>
      <c r="P4" s="236"/>
      <c r="Q4" s="236"/>
    </row>
    <row r="5" spans="1:17" ht="15" customHeight="1" x14ac:dyDescent="0.2">
      <c r="A5" s="841"/>
      <c r="B5" s="844"/>
      <c r="C5" s="237"/>
      <c r="D5" s="238" t="s">
        <v>29</v>
      </c>
      <c r="E5" s="249" t="s">
        <v>243</v>
      </c>
      <c r="F5" s="240" t="s">
        <v>34</v>
      </c>
      <c r="G5" s="230"/>
      <c r="H5" s="230"/>
      <c r="I5" s="242" t="s">
        <v>315</v>
      </c>
      <c r="J5" s="240"/>
      <c r="K5" s="241"/>
      <c r="L5" s="241"/>
      <c r="M5" s="230"/>
      <c r="N5" s="247"/>
      <c r="O5" s="248"/>
      <c r="P5" s="236"/>
      <c r="Q5" s="236"/>
    </row>
    <row r="6" spans="1:17" ht="15" customHeight="1" x14ac:dyDescent="0.2">
      <c r="A6" s="841"/>
      <c r="B6" s="844"/>
      <c r="C6" s="237"/>
      <c r="D6" s="238" t="s">
        <v>32</v>
      </c>
      <c r="E6" s="249" t="s">
        <v>582</v>
      </c>
      <c r="F6" s="240" t="s">
        <v>34</v>
      </c>
      <c r="G6" s="230" t="s">
        <v>106</v>
      </c>
      <c r="H6" s="230"/>
      <c r="I6" s="242"/>
      <c r="J6" s="240"/>
      <c r="K6" s="241"/>
      <c r="L6" s="241"/>
      <c r="M6" s="230"/>
      <c r="N6" s="247"/>
      <c r="O6" s="248"/>
      <c r="P6" s="236"/>
      <c r="Q6" s="236"/>
    </row>
    <row r="7" spans="1:17" x14ac:dyDescent="0.2">
      <c r="A7" s="841"/>
      <c r="B7" s="844"/>
      <c r="C7" s="237"/>
      <c r="D7" s="238" t="s">
        <v>153</v>
      </c>
      <c r="E7" s="241" t="s">
        <v>320</v>
      </c>
      <c r="F7" s="230"/>
      <c r="G7" s="230"/>
      <c r="H7" s="230" t="s">
        <v>106</v>
      </c>
      <c r="I7" s="246" t="s">
        <v>321</v>
      </c>
      <c r="J7" s="240" t="s">
        <v>322</v>
      </c>
      <c r="K7" s="230" t="s">
        <v>20</v>
      </c>
      <c r="L7" s="242"/>
      <c r="M7" s="240"/>
      <c r="N7" s="242" t="s">
        <v>541</v>
      </c>
      <c r="O7" s="244"/>
      <c r="P7" s="236"/>
      <c r="Q7" s="236"/>
    </row>
    <row r="8" spans="1:17" x14ac:dyDescent="0.2">
      <c r="A8" s="841"/>
      <c r="B8" s="844"/>
      <c r="C8" s="237"/>
      <c r="D8" s="238" t="s">
        <v>153</v>
      </c>
      <c r="E8" s="241" t="s">
        <v>207</v>
      </c>
      <c r="F8" s="230"/>
      <c r="G8" s="230"/>
      <c r="H8" s="230"/>
      <c r="I8" s="246" t="s">
        <v>25</v>
      </c>
      <c r="J8" s="240" t="s">
        <v>26</v>
      </c>
      <c r="K8" s="230" t="s">
        <v>107</v>
      </c>
      <c r="L8" s="250"/>
      <c r="M8" s="240"/>
      <c r="N8" s="242" t="s">
        <v>538</v>
      </c>
      <c r="O8" s="244"/>
      <c r="P8" s="236"/>
      <c r="Q8" s="236"/>
    </row>
    <row r="9" spans="1:17" x14ac:dyDescent="0.2">
      <c r="A9" s="841"/>
      <c r="B9" s="844"/>
      <c r="C9" s="237"/>
      <c r="D9" s="238"/>
      <c r="E9" s="241" t="s">
        <v>323</v>
      </c>
      <c r="F9" s="230"/>
      <c r="G9" s="230"/>
      <c r="H9" s="230"/>
      <c r="I9" s="246" t="s">
        <v>155</v>
      </c>
      <c r="J9" s="240" t="s">
        <v>156</v>
      </c>
      <c r="K9" s="241"/>
      <c r="L9" s="241"/>
      <c r="M9" s="240"/>
      <c r="N9" s="241"/>
      <c r="O9" s="244"/>
      <c r="P9" s="236"/>
      <c r="Q9" s="236"/>
    </row>
    <row r="10" spans="1:17" x14ac:dyDescent="0.2">
      <c r="A10" s="841"/>
      <c r="B10" s="844"/>
      <c r="C10" s="237"/>
      <c r="D10" s="251" t="s">
        <v>38</v>
      </c>
      <c r="E10" s="241" t="s">
        <v>324</v>
      </c>
      <c r="F10" s="230"/>
      <c r="G10" s="230"/>
      <c r="H10" s="230" t="s">
        <v>106</v>
      </c>
      <c r="I10" s="246" t="s">
        <v>390</v>
      </c>
      <c r="J10" s="240" t="s">
        <v>156</v>
      </c>
      <c r="K10" s="230" t="s">
        <v>107</v>
      </c>
      <c r="L10" s="230"/>
      <c r="M10" s="240"/>
      <c r="N10" s="241" t="s">
        <v>538</v>
      </c>
      <c r="O10" s="244"/>
      <c r="P10" s="236"/>
      <c r="Q10" s="236"/>
    </row>
    <row r="11" spans="1:17" x14ac:dyDescent="0.2">
      <c r="A11" s="841"/>
      <c r="B11" s="844"/>
      <c r="C11" s="237"/>
      <c r="D11" s="238" t="s">
        <v>154</v>
      </c>
      <c r="E11" s="241" t="s">
        <v>326</v>
      </c>
      <c r="F11" s="230"/>
      <c r="G11" s="230"/>
      <c r="H11" s="230"/>
      <c r="I11" s="246" t="s">
        <v>151</v>
      </c>
      <c r="J11" s="240" t="s">
        <v>152</v>
      </c>
      <c r="K11" s="230" t="s">
        <v>27</v>
      </c>
      <c r="L11" s="230"/>
      <c r="M11" s="240"/>
      <c r="N11" s="241" t="s">
        <v>540</v>
      </c>
      <c r="O11" s="244"/>
      <c r="P11" s="236"/>
      <c r="Q11" s="236"/>
    </row>
    <row r="12" spans="1:17" x14ac:dyDescent="0.2">
      <c r="A12" s="841"/>
      <c r="B12" s="844"/>
      <c r="C12" s="237"/>
      <c r="D12" s="238" t="s">
        <v>327</v>
      </c>
      <c r="E12" s="241" t="s">
        <v>328</v>
      </c>
      <c r="F12" s="230"/>
      <c r="G12" s="230"/>
      <c r="H12" s="230" t="s">
        <v>106</v>
      </c>
      <c r="I12" s="246" t="s">
        <v>45</v>
      </c>
      <c r="J12" s="240" t="s">
        <v>19</v>
      </c>
      <c r="K12" s="240">
        <v>3</v>
      </c>
      <c r="L12" s="241"/>
      <c r="M12" s="240"/>
      <c r="N12" s="241"/>
      <c r="O12" s="244"/>
      <c r="P12" s="236"/>
      <c r="Q12" s="236"/>
    </row>
    <row r="13" spans="1:17" x14ac:dyDescent="0.2">
      <c r="A13" s="841"/>
      <c r="B13" s="844"/>
      <c r="C13" s="237"/>
      <c r="D13" s="238" t="s">
        <v>329</v>
      </c>
      <c r="E13" s="241" t="s">
        <v>236</v>
      </c>
      <c r="F13" s="230"/>
      <c r="G13" s="230"/>
      <c r="H13" s="230"/>
      <c r="I13" s="246" t="s">
        <v>35</v>
      </c>
      <c r="J13" s="240" t="s">
        <v>36</v>
      </c>
      <c r="K13" s="230"/>
      <c r="L13" s="872" t="s">
        <v>391</v>
      </c>
      <c r="M13" s="240"/>
      <c r="N13" s="873" t="s">
        <v>539</v>
      </c>
      <c r="O13" s="244"/>
      <c r="P13" s="236"/>
      <c r="Q13" s="236"/>
    </row>
    <row r="14" spans="1:17" x14ac:dyDescent="0.2">
      <c r="A14" s="841"/>
      <c r="B14" s="844"/>
      <c r="C14" s="237"/>
      <c r="D14" s="238"/>
      <c r="E14" s="241" t="s">
        <v>133</v>
      </c>
      <c r="F14" s="230"/>
      <c r="G14" s="230"/>
      <c r="H14" s="230"/>
      <c r="I14" s="246" t="s">
        <v>35</v>
      </c>
      <c r="J14" s="240" t="s">
        <v>36</v>
      </c>
      <c r="K14" s="230">
        <v>2</v>
      </c>
      <c r="L14" s="872"/>
      <c r="M14" s="240"/>
      <c r="N14" s="873"/>
      <c r="O14" s="244"/>
      <c r="P14" s="236"/>
      <c r="Q14" s="236"/>
    </row>
    <row r="15" spans="1:17" ht="14.25" customHeight="1" x14ac:dyDescent="0.2">
      <c r="A15" s="841"/>
      <c r="B15" s="844"/>
      <c r="C15" s="237"/>
      <c r="D15" s="238"/>
      <c r="E15" s="241" t="s">
        <v>202</v>
      </c>
      <c r="F15" s="230"/>
      <c r="G15" s="230"/>
      <c r="H15" s="230"/>
      <c r="I15" s="246" t="s">
        <v>30</v>
      </c>
      <c r="J15" s="240" t="s">
        <v>31</v>
      </c>
      <c r="K15" s="252">
        <v>2</v>
      </c>
      <c r="L15" s="878" t="s">
        <v>103</v>
      </c>
      <c r="M15" s="253"/>
      <c r="N15" s="857" t="s">
        <v>528</v>
      </c>
      <c r="O15" s="244"/>
      <c r="P15" s="236"/>
      <c r="Q15" s="236"/>
    </row>
    <row r="16" spans="1:17" ht="14.25" customHeight="1" x14ac:dyDescent="0.2">
      <c r="A16" s="841"/>
      <c r="B16" s="844"/>
      <c r="C16" s="237"/>
      <c r="D16" s="238"/>
      <c r="E16" s="241" t="s">
        <v>131</v>
      </c>
      <c r="F16" s="230"/>
      <c r="G16" s="230"/>
      <c r="H16" s="230"/>
      <c r="I16" s="254" t="s">
        <v>502</v>
      </c>
      <c r="J16" s="255" t="s">
        <v>31</v>
      </c>
      <c r="K16" s="252"/>
      <c r="L16" s="879"/>
      <c r="M16" s="253"/>
      <c r="N16" s="868"/>
      <c r="O16" s="244"/>
      <c r="P16" s="236"/>
      <c r="Q16" s="236"/>
    </row>
    <row r="17" spans="1:17" x14ac:dyDescent="0.2">
      <c r="A17" s="841"/>
      <c r="B17" s="844"/>
      <c r="C17" s="237"/>
      <c r="D17" s="238"/>
      <c r="E17" s="241" t="s">
        <v>206</v>
      </c>
      <c r="F17" s="230"/>
      <c r="G17" s="230"/>
      <c r="H17" s="230"/>
      <c r="I17" s="246" t="s">
        <v>42</v>
      </c>
      <c r="J17" s="240" t="s">
        <v>43</v>
      </c>
      <c r="K17" s="256" t="s">
        <v>27</v>
      </c>
      <c r="L17" s="256"/>
      <c r="M17" s="240"/>
      <c r="N17" s="241" t="s">
        <v>538</v>
      </c>
      <c r="O17" s="244"/>
      <c r="P17" s="236"/>
      <c r="Q17" s="236"/>
    </row>
    <row r="18" spans="1:17" x14ac:dyDescent="0.2">
      <c r="A18" s="841"/>
      <c r="B18" s="844"/>
      <c r="C18" s="237"/>
      <c r="D18" s="238"/>
      <c r="E18" s="257" t="s">
        <v>204</v>
      </c>
      <c r="F18" s="230"/>
      <c r="G18" s="230"/>
      <c r="H18" s="230"/>
      <c r="I18" s="242" t="s">
        <v>205</v>
      </c>
      <c r="J18" s="255" t="s">
        <v>40</v>
      </c>
      <c r="K18" s="256"/>
      <c r="L18" s="256"/>
      <c r="M18" s="240"/>
      <c r="N18" s="241"/>
      <c r="O18" s="244"/>
      <c r="P18" s="236"/>
      <c r="Q18" s="236"/>
    </row>
    <row r="19" spans="1:17" ht="13.5" thickBot="1" x14ac:dyDescent="0.25">
      <c r="A19" s="841"/>
      <c r="B19" s="844"/>
      <c r="C19" s="237"/>
      <c r="D19" s="238"/>
      <c r="E19" s="258" t="s">
        <v>330</v>
      </c>
      <c r="F19" s="192"/>
      <c r="G19" s="192"/>
      <c r="H19" s="192"/>
      <c r="I19" s="246" t="s">
        <v>331</v>
      </c>
      <c r="J19" s="240" t="s">
        <v>332</v>
      </c>
      <c r="K19" s="230">
        <v>3</v>
      </c>
      <c r="L19" s="241"/>
      <c r="M19" s="240"/>
      <c r="N19" s="241"/>
      <c r="O19" s="259"/>
      <c r="P19" s="236"/>
      <c r="Q19" s="236"/>
    </row>
    <row r="20" spans="1:17" x14ac:dyDescent="0.2">
      <c r="A20" s="840" t="s">
        <v>591</v>
      </c>
      <c r="B20" s="843" t="s">
        <v>590</v>
      </c>
      <c r="C20" s="227"/>
      <c r="D20" s="228" t="s">
        <v>38</v>
      </c>
      <c r="E20" s="880" t="s">
        <v>211</v>
      </c>
      <c r="F20" s="869"/>
      <c r="G20" s="869"/>
      <c r="H20" s="869"/>
      <c r="I20" s="869" t="s">
        <v>18</v>
      </c>
      <c r="J20" s="859" t="s">
        <v>19</v>
      </c>
      <c r="K20" s="859"/>
      <c r="L20" s="850"/>
      <c r="M20" s="850"/>
      <c r="N20" s="260" t="s">
        <v>589</v>
      </c>
      <c r="O20" s="235" t="s">
        <v>554</v>
      </c>
      <c r="P20" s="236"/>
      <c r="Q20" s="236"/>
    </row>
    <row r="21" spans="1:17" x14ac:dyDescent="0.2">
      <c r="A21" s="841"/>
      <c r="B21" s="844"/>
      <c r="C21" s="237"/>
      <c r="D21" s="238" t="s">
        <v>174</v>
      </c>
      <c r="E21" s="881"/>
      <c r="F21" s="875"/>
      <c r="G21" s="875"/>
      <c r="H21" s="875"/>
      <c r="I21" s="868"/>
      <c r="J21" s="837"/>
      <c r="K21" s="837"/>
      <c r="L21" s="851"/>
      <c r="M21" s="851"/>
      <c r="N21" s="261" t="s">
        <v>588</v>
      </c>
      <c r="O21" s="244"/>
      <c r="P21" s="236"/>
      <c r="Q21" s="236"/>
    </row>
    <row r="22" spans="1:17" x14ac:dyDescent="0.2">
      <c r="A22" s="841"/>
      <c r="B22" s="844"/>
      <c r="C22" s="237"/>
      <c r="D22" s="238"/>
      <c r="E22" s="241" t="s">
        <v>202</v>
      </c>
      <c r="F22" s="246"/>
      <c r="G22" s="246"/>
      <c r="H22" s="246"/>
      <c r="I22" s="262" t="s">
        <v>587</v>
      </c>
      <c r="J22" s="193" t="s">
        <v>31</v>
      </c>
      <c r="K22" s="193">
        <v>2</v>
      </c>
      <c r="L22" s="263" t="s">
        <v>103</v>
      </c>
      <c r="M22" s="192"/>
      <c r="N22" s="241" t="s">
        <v>528</v>
      </c>
      <c r="O22" s="244"/>
      <c r="P22" s="236"/>
      <c r="Q22" s="236"/>
    </row>
    <row r="23" spans="1:17" x14ac:dyDescent="0.2">
      <c r="A23" s="841"/>
      <c r="B23" s="844"/>
      <c r="C23" s="237"/>
      <c r="D23" s="238"/>
      <c r="E23" s="239" t="s">
        <v>535</v>
      </c>
      <c r="F23" s="230" t="s">
        <v>34</v>
      </c>
      <c r="G23" s="262"/>
      <c r="H23" s="262"/>
      <c r="I23" s="262"/>
      <c r="J23" s="193"/>
      <c r="K23" s="193"/>
      <c r="L23" s="264"/>
      <c r="M23" s="192"/>
      <c r="N23" s="265"/>
      <c r="O23" s="244"/>
      <c r="P23" s="236"/>
      <c r="Q23" s="236"/>
    </row>
    <row r="24" spans="1:17" x14ac:dyDescent="0.2">
      <c r="A24" s="841"/>
      <c r="B24" s="844"/>
      <c r="C24" s="237"/>
      <c r="D24" s="238"/>
      <c r="E24" s="239" t="s">
        <v>534</v>
      </c>
      <c r="F24" s="230" t="s">
        <v>34</v>
      </c>
      <c r="G24" s="246"/>
      <c r="H24" s="246"/>
      <c r="I24" s="262"/>
      <c r="J24" s="193"/>
      <c r="K24" s="193"/>
      <c r="L24" s="264"/>
      <c r="M24" s="192"/>
      <c r="N24" s="265"/>
      <c r="O24" s="244"/>
      <c r="P24" s="236"/>
      <c r="Q24" s="236"/>
    </row>
    <row r="25" spans="1:17" x14ac:dyDescent="0.2">
      <c r="A25" s="841"/>
      <c r="B25" s="844"/>
      <c r="C25" s="237"/>
      <c r="D25" s="238"/>
      <c r="E25" s="239" t="s">
        <v>533</v>
      </c>
      <c r="F25" s="230" t="s">
        <v>34</v>
      </c>
      <c r="G25" s="266"/>
      <c r="H25" s="266"/>
      <c r="I25" s="262"/>
      <c r="J25" s="193"/>
      <c r="K25" s="193"/>
      <c r="L25" s="264"/>
      <c r="M25" s="192"/>
      <c r="N25" s="265"/>
      <c r="O25" s="244"/>
      <c r="P25" s="236"/>
      <c r="Q25" s="236"/>
    </row>
    <row r="26" spans="1:17" ht="13.5" thickBot="1" x14ac:dyDescent="0.25">
      <c r="A26" s="842"/>
      <c r="B26" s="845"/>
      <c r="C26" s="267"/>
      <c r="D26" s="268"/>
      <c r="E26" s="249" t="s">
        <v>243</v>
      </c>
      <c r="F26" s="269" t="s">
        <v>34</v>
      </c>
      <c r="G26" s="269"/>
      <c r="H26" s="269"/>
      <c r="I26" s="270"/>
      <c r="J26" s="271"/>
      <c r="K26" s="272">
        <v>6</v>
      </c>
      <c r="L26" s="272"/>
      <c r="M26" s="272"/>
      <c r="N26" s="273"/>
      <c r="O26" s="259"/>
      <c r="P26" s="236"/>
      <c r="Q26" s="236"/>
    </row>
    <row r="27" spans="1:17" ht="25.5" x14ac:dyDescent="0.2">
      <c r="A27" s="840" t="s">
        <v>586</v>
      </c>
      <c r="B27" s="843" t="s">
        <v>585</v>
      </c>
      <c r="C27" s="227"/>
      <c r="D27" s="228" t="s">
        <v>17</v>
      </c>
      <c r="E27" s="274" t="s">
        <v>317</v>
      </c>
      <c r="F27" s="275"/>
      <c r="G27" s="275"/>
      <c r="H27" s="275"/>
      <c r="I27" s="276" t="s">
        <v>18</v>
      </c>
      <c r="J27" s="232" t="s">
        <v>19</v>
      </c>
      <c r="K27" s="233"/>
      <c r="L27" s="233"/>
      <c r="M27" s="233"/>
      <c r="N27" s="277" t="s">
        <v>318</v>
      </c>
      <c r="O27" s="278" t="s">
        <v>554</v>
      </c>
      <c r="P27" s="236"/>
      <c r="Q27" s="236"/>
    </row>
    <row r="28" spans="1:17" x14ac:dyDescent="0.2">
      <c r="A28" s="841"/>
      <c r="B28" s="844"/>
      <c r="C28" s="237"/>
      <c r="D28" s="238" t="s">
        <v>157</v>
      </c>
      <c r="E28" s="241" t="s">
        <v>207</v>
      </c>
      <c r="F28" s="230"/>
      <c r="G28" s="230"/>
      <c r="H28" s="230"/>
      <c r="I28" s="246" t="s">
        <v>25</v>
      </c>
      <c r="J28" s="240" t="s">
        <v>26</v>
      </c>
      <c r="K28" s="230">
        <v>2</v>
      </c>
      <c r="L28" s="230"/>
      <c r="M28" s="230"/>
      <c r="N28" s="279"/>
      <c r="O28" s="244"/>
      <c r="P28" s="236"/>
      <c r="Q28" s="236"/>
    </row>
    <row r="29" spans="1:17" x14ac:dyDescent="0.2">
      <c r="A29" s="841"/>
      <c r="B29" s="844"/>
      <c r="C29" s="237"/>
      <c r="D29" s="238" t="s">
        <v>158</v>
      </c>
      <c r="E29" s="265"/>
      <c r="F29" s="192"/>
      <c r="G29" s="192"/>
      <c r="H29" s="192"/>
      <c r="I29" s="262"/>
      <c r="J29" s="193"/>
      <c r="K29" s="192"/>
      <c r="L29" s="192"/>
      <c r="M29" s="192"/>
      <c r="N29" s="265"/>
      <c r="O29" s="244"/>
      <c r="P29" s="236"/>
      <c r="Q29" s="236"/>
    </row>
    <row r="30" spans="1:17" x14ac:dyDescent="0.2">
      <c r="A30" s="841"/>
      <c r="B30" s="844"/>
      <c r="C30" s="237"/>
      <c r="D30" s="238" t="s">
        <v>159</v>
      </c>
      <c r="E30" s="265"/>
      <c r="F30" s="192"/>
      <c r="G30" s="192"/>
      <c r="H30" s="192"/>
      <c r="I30" s="262"/>
      <c r="J30" s="193"/>
      <c r="K30" s="192"/>
      <c r="L30" s="280"/>
      <c r="M30" s="193"/>
      <c r="N30" s="280"/>
      <c r="O30" s="244"/>
      <c r="P30" s="236"/>
      <c r="Q30" s="236"/>
    </row>
    <row r="31" spans="1:17" x14ac:dyDescent="0.2">
      <c r="A31" s="841"/>
      <c r="B31" s="844"/>
      <c r="C31" s="237"/>
      <c r="D31" s="251" t="s">
        <v>38</v>
      </c>
      <c r="E31" s="265"/>
      <c r="F31" s="192"/>
      <c r="G31" s="192"/>
      <c r="H31" s="192"/>
      <c r="I31" s="262"/>
      <c r="J31" s="193"/>
      <c r="K31" s="192"/>
      <c r="L31" s="280"/>
      <c r="M31" s="193"/>
      <c r="N31" s="280"/>
      <c r="O31" s="244"/>
      <c r="P31" s="236"/>
      <c r="Q31" s="236"/>
    </row>
    <row r="32" spans="1:17" ht="13.5" thickBot="1" x14ac:dyDescent="0.25">
      <c r="A32" s="842"/>
      <c r="B32" s="845"/>
      <c r="C32" s="267"/>
      <c r="D32" s="268" t="s">
        <v>160</v>
      </c>
      <c r="E32" s="273"/>
      <c r="F32" s="269"/>
      <c r="G32" s="269"/>
      <c r="H32" s="269"/>
      <c r="I32" s="281"/>
      <c r="J32" s="282"/>
      <c r="K32" s="269"/>
      <c r="L32" s="269"/>
      <c r="M32" s="282"/>
      <c r="N32" s="273"/>
      <c r="O32" s="259"/>
      <c r="P32" s="236"/>
      <c r="Q32" s="236"/>
    </row>
    <row r="33" spans="1:17" ht="25.5" x14ac:dyDescent="0.2">
      <c r="A33" s="840" t="s">
        <v>584</v>
      </c>
      <c r="B33" s="843" t="s">
        <v>583</v>
      </c>
      <c r="C33" s="227"/>
      <c r="D33" s="228" t="s">
        <v>38</v>
      </c>
      <c r="E33" s="274" t="s">
        <v>317</v>
      </c>
      <c r="F33" s="275"/>
      <c r="G33" s="275"/>
      <c r="H33" s="275"/>
      <c r="I33" s="276" t="s">
        <v>18</v>
      </c>
      <c r="J33" s="232" t="s">
        <v>19</v>
      </c>
      <c r="K33" s="233"/>
      <c r="L33" s="233"/>
      <c r="M33" s="233"/>
      <c r="N33" s="277" t="s">
        <v>318</v>
      </c>
      <c r="O33" s="278" t="s">
        <v>554</v>
      </c>
      <c r="P33" s="236"/>
      <c r="Q33" s="236"/>
    </row>
    <row r="34" spans="1:17" ht="13.5" thickBot="1" x14ac:dyDescent="0.25">
      <c r="A34" s="842"/>
      <c r="B34" s="845"/>
      <c r="C34" s="267"/>
      <c r="D34" s="268" t="s">
        <v>128</v>
      </c>
      <c r="E34" s="258"/>
      <c r="F34" s="272"/>
      <c r="G34" s="272"/>
      <c r="H34" s="272"/>
      <c r="I34" s="270"/>
      <c r="J34" s="271"/>
      <c r="K34" s="272"/>
      <c r="L34" s="272"/>
      <c r="M34" s="272"/>
      <c r="N34" s="258"/>
      <c r="O34" s="259"/>
      <c r="P34" s="236"/>
      <c r="Q34" s="236"/>
    </row>
    <row r="35" spans="1:17" x14ac:dyDescent="0.2">
      <c r="A35" s="840" t="s">
        <v>333</v>
      </c>
      <c r="B35" s="843" t="s">
        <v>334</v>
      </c>
      <c r="C35" s="227"/>
      <c r="D35" s="228" t="s">
        <v>17</v>
      </c>
      <c r="E35" s="283" t="s">
        <v>148</v>
      </c>
      <c r="F35" s="284" t="s">
        <v>34</v>
      </c>
      <c r="G35" s="275"/>
      <c r="H35" s="275"/>
      <c r="I35" s="231" t="s">
        <v>313</v>
      </c>
      <c r="J35" s="232" t="s">
        <v>150</v>
      </c>
      <c r="K35" s="233">
        <v>6</v>
      </c>
      <c r="L35" s="285"/>
      <c r="M35" s="232"/>
      <c r="N35" s="234"/>
      <c r="O35" s="244" t="s">
        <v>536</v>
      </c>
      <c r="P35" s="236"/>
      <c r="Q35" s="236"/>
    </row>
    <row r="36" spans="1:17" x14ac:dyDescent="0.2">
      <c r="A36" s="841"/>
      <c r="B36" s="844"/>
      <c r="C36" s="237"/>
      <c r="D36" s="238" t="s">
        <v>161</v>
      </c>
      <c r="E36" s="286" t="s">
        <v>530</v>
      </c>
      <c r="F36" s="240" t="s">
        <v>34</v>
      </c>
      <c r="G36" s="241"/>
      <c r="H36" s="241"/>
      <c r="I36" s="242"/>
      <c r="J36" s="240"/>
      <c r="K36" s="230"/>
      <c r="L36" s="287"/>
      <c r="M36" s="242"/>
      <c r="N36" s="288"/>
      <c r="O36" s="244"/>
      <c r="P36" s="236"/>
      <c r="Q36" s="236"/>
    </row>
    <row r="37" spans="1:17" x14ac:dyDescent="0.2">
      <c r="A37" s="841"/>
      <c r="B37" s="844"/>
      <c r="C37" s="237"/>
      <c r="D37" s="238" t="s">
        <v>162</v>
      </c>
      <c r="E37" s="286" t="s">
        <v>582</v>
      </c>
      <c r="F37" s="240" t="s">
        <v>34</v>
      </c>
      <c r="G37" s="241"/>
      <c r="H37" s="241"/>
      <c r="I37" s="242"/>
      <c r="J37" s="240"/>
      <c r="K37" s="230"/>
      <c r="L37" s="287"/>
      <c r="M37" s="242"/>
      <c r="N37" s="288"/>
      <c r="O37" s="244"/>
      <c r="P37" s="236"/>
      <c r="Q37" s="236"/>
    </row>
    <row r="38" spans="1:17" x14ac:dyDescent="0.2">
      <c r="A38" s="841"/>
      <c r="B38" s="844"/>
      <c r="C38" s="237"/>
      <c r="D38" s="238" t="s">
        <v>163</v>
      </c>
      <c r="E38" s="289" t="s">
        <v>336</v>
      </c>
      <c r="F38" s="240" t="s">
        <v>34</v>
      </c>
      <c r="G38" s="230"/>
      <c r="H38" s="230"/>
      <c r="I38" s="246"/>
      <c r="J38" s="240"/>
      <c r="K38" s="256"/>
      <c r="L38" s="287"/>
      <c r="M38" s="242"/>
      <c r="N38" s="288"/>
      <c r="O38" s="244"/>
      <c r="P38" s="236"/>
      <c r="Q38" s="236"/>
    </row>
    <row r="39" spans="1:17" x14ac:dyDescent="0.2">
      <c r="A39" s="841"/>
      <c r="B39" s="844"/>
      <c r="C39" s="237"/>
      <c r="D39" s="238" t="s">
        <v>167</v>
      </c>
      <c r="E39" s="239" t="s">
        <v>73</v>
      </c>
      <c r="F39" s="230" t="s">
        <v>34</v>
      </c>
      <c r="G39" s="230"/>
      <c r="H39" s="230"/>
      <c r="I39" s="250" t="s">
        <v>313</v>
      </c>
      <c r="J39" s="240" t="s">
        <v>150</v>
      </c>
      <c r="K39" s="230">
        <v>4</v>
      </c>
      <c r="L39" s="287"/>
      <c r="M39" s="242"/>
      <c r="N39" s="288"/>
      <c r="O39" s="244"/>
      <c r="P39" s="236"/>
      <c r="Q39" s="236"/>
    </row>
    <row r="40" spans="1:17" x14ac:dyDescent="0.2">
      <c r="A40" s="841"/>
      <c r="B40" s="844"/>
      <c r="C40" s="237"/>
      <c r="D40" s="238" t="s">
        <v>168</v>
      </c>
      <c r="E40" s="239" t="s">
        <v>68</v>
      </c>
      <c r="F40" s="230" t="s">
        <v>34</v>
      </c>
      <c r="G40" s="230"/>
      <c r="H40" s="230"/>
      <c r="I40" s="246" t="s">
        <v>55</v>
      </c>
      <c r="J40" s="240" t="s">
        <v>56</v>
      </c>
      <c r="K40" s="230"/>
      <c r="L40" s="230"/>
      <c r="M40" s="240"/>
      <c r="N40" s="290"/>
      <c r="O40" s="244"/>
      <c r="P40" s="236"/>
      <c r="Q40" s="236"/>
    </row>
    <row r="41" spans="1:17" x14ac:dyDescent="0.2">
      <c r="A41" s="841"/>
      <c r="B41" s="844"/>
      <c r="C41" s="237"/>
      <c r="D41" s="238"/>
      <c r="E41" s="239" t="s">
        <v>535</v>
      </c>
      <c r="F41" s="230" t="s">
        <v>34</v>
      </c>
      <c r="G41" s="230"/>
      <c r="H41" s="230"/>
      <c r="I41" s="291"/>
      <c r="J41" s="292"/>
      <c r="K41" s="230"/>
      <c r="L41" s="293"/>
      <c r="M41" s="240"/>
      <c r="N41" s="294"/>
      <c r="O41" s="244"/>
      <c r="P41" s="236"/>
      <c r="Q41" s="236"/>
    </row>
    <row r="42" spans="1:17" x14ac:dyDescent="0.2">
      <c r="A42" s="841"/>
      <c r="B42" s="844"/>
      <c r="C42" s="237"/>
      <c r="D42" s="238"/>
      <c r="E42" s="239" t="s">
        <v>534</v>
      </c>
      <c r="F42" s="230" t="s">
        <v>34</v>
      </c>
      <c r="G42" s="230"/>
      <c r="H42" s="230"/>
      <c r="I42" s="291"/>
      <c r="J42" s="292"/>
      <c r="K42" s="230"/>
      <c r="L42" s="293"/>
      <c r="M42" s="240"/>
      <c r="N42" s="294"/>
      <c r="O42" s="244"/>
      <c r="P42" s="236"/>
      <c r="Q42" s="236"/>
    </row>
    <row r="43" spans="1:17" x14ac:dyDescent="0.2">
      <c r="A43" s="841"/>
      <c r="B43" s="844"/>
      <c r="C43" s="237"/>
      <c r="D43" s="238"/>
      <c r="E43" s="239" t="s">
        <v>533</v>
      </c>
      <c r="F43" s="230" t="s">
        <v>34</v>
      </c>
      <c r="G43" s="230"/>
      <c r="H43" s="230"/>
      <c r="I43" s="291"/>
      <c r="J43" s="292"/>
      <c r="K43" s="230"/>
      <c r="L43" s="293"/>
      <c r="M43" s="240"/>
      <c r="N43" s="294"/>
      <c r="O43" s="244"/>
      <c r="P43" s="236"/>
      <c r="Q43" s="236"/>
    </row>
    <row r="44" spans="1:17" x14ac:dyDescent="0.2">
      <c r="A44" s="841"/>
      <c r="B44" s="844"/>
      <c r="C44" s="237"/>
      <c r="D44" s="238"/>
      <c r="E44" s="241" t="s">
        <v>202</v>
      </c>
      <c r="F44" s="230"/>
      <c r="G44" s="230"/>
      <c r="H44" s="230"/>
      <c r="I44" s="291" t="s">
        <v>502</v>
      </c>
      <c r="J44" s="292" t="s">
        <v>31</v>
      </c>
      <c r="K44" s="230">
        <v>2</v>
      </c>
      <c r="L44" s="836" t="s">
        <v>103</v>
      </c>
      <c r="M44" s="240"/>
      <c r="N44" s="857" t="s">
        <v>528</v>
      </c>
      <c r="O44" s="244"/>
      <c r="P44" s="236"/>
      <c r="Q44" s="236"/>
    </row>
    <row r="45" spans="1:17" x14ac:dyDescent="0.2">
      <c r="A45" s="841"/>
      <c r="B45" s="844"/>
      <c r="C45" s="237"/>
      <c r="D45" s="238"/>
      <c r="E45" s="295" t="s">
        <v>501</v>
      </c>
      <c r="F45" s="230"/>
      <c r="G45" s="230"/>
      <c r="H45" s="230" t="s">
        <v>106</v>
      </c>
      <c r="I45" s="254" t="s">
        <v>502</v>
      </c>
      <c r="J45" s="255" t="s">
        <v>31</v>
      </c>
      <c r="K45" s="230"/>
      <c r="L45" s="874"/>
      <c r="M45" s="240"/>
      <c r="N45" s="875"/>
      <c r="O45" s="244"/>
      <c r="P45" s="236"/>
      <c r="Q45" s="236"/>
    </row>
    <row r="46" spans="1:17" x14ac:dyDescent="0.2">
      <c r="A46" s="841"/>
      <c r="B46" s="844"/>
      <c r="C46" s="237"/>
      <c r="D46" s="238"/>
      <c r="E46" s="241" t="s">
        <v>131</v>
      </c>
      <c r="F46" s="230"/>
      <c r="G46" s="230"/>
      <c r="H46" s="230"/>
      <c r="I46" s="254" t="s">
        <v>502</v>
      </c>
      <c r="J46" s="255" t="s">
        <v>31</v>
      </c>
      <c r="K46" s="230"/>
      <c r="L46" s="837"/>
      <c r="M46" s="240"/>
      <c r="N46" s="868"/>
      <c r="O46" s="244"/>
      <c r="P46" s="236"/>
      <c r="Q46" s="236"/>
    </row>
    <row r="47" spans="1:17" x14ac:dyDescent="0.2">
      <c r="A47" s="841"/>
      <c r="B47" s="844"/>
      <c r="C47" s="237"/>
      <c r="D47" s="238"/>
      <c r="E47" s="241" t="s">
        <v>141</v>
      </c>
      <c r="F47" s="230"/>
      <c r="G47" s="230"/>
      <c r="H47" s="230"/>
      <c r="I47" s="291" t="s">
        <v>503</v>
      </c>
      <c r="J47" s="292" t="s">
        <v>138</v>
      </c>
      <c r="K47" s="230"/>
      <c r="L47" s="836" t="s">
        <v>103</v>
      </c>
      <c r="M47" s="240"/>
      <c r="N47" s="857" t="s">
        <v>532</v>
      </c>
      <c r="O47" s="244"/>
      <c r="P47" s="236"/>
      <c r="Q47" s="236"/>
    </row>
    <row r="48" spans="1:17" x14ac:dyDescent="0.2">
      <c r="A48" s="841"/>
      <c r="B48" s="844"/>
      <c r="C48" s="237"/>
      <c r="D48" s="238"/>
      <c r="E48" s="241" t="s">
        <v>337</v>
      </c>
      <c r="F48" s="230"/>
      <c r="G48" s="230"/>
      <c r="H48" s="230" t="s">
        <v>106</v>
      </c>
      <c r="I48" s="291" t="s">
        <v>503</v>
      </c>
      <c r="J48" s="292" t="s">
        <v>138</v>
      </c>
      <c r="K48" s="230"/>
      <c r="L48" s="874"/>
      <c r="M48" s="240"/>
      <c r="N48" s="875"/>
      <c r="O48" s="244"/>
      <c r="P48" s="236"/>
      <c r="Q48" s="236"/>
    </row>
    <row r="49" spans="1:17" x14ac:dyDescent="0.2">
      <c r="A49" s="841"/>
      <c r="B49" s="844"/>
      <c r="C49" s="237"/>
      <c r="D49" s="238"/>
      <c r="E49" s="296" t="s">
        <v>495</v>
      </c>
      <c r="F49" s="230"/>
      <c r="G49" s="230"/>
      <c r="H49" s="230" t="s">
        <v>106</v>
      </c>
      <c r="I49" s="297" t="s">
        <v>503</v>
      </c>
      <c r="J49" s="134" t="s">
        <v>138</v>
      </c>
      <c r="K49" s="230"/>
      <c r="L49" s="874"/>
      <c r="M49" s="292"/>
      <c r="N49" s="875"/>
      <c r="O49" s="244"/>
      <c r="P49" s="236"/>
      <c r="Q49" s="236"/>
    </row>
    <row r="50" spans="1:17" x14ac:dyDescent="0.2">
      <c r="A50" s="841"/>
      <c r="B50" s="844"/>
      <c r="C50" s="237"/>
      <c r="D50" s="238"/>
      <c r="E50" s="298" t="s">
        <v>173</v>
      </c>
      <c r="F50" s="230"/>
      <c r="G50" s="230"/>
      <c r="H50" s="230"/>
      <c r="I50" s="246" t="s">
        <v>339</v>
      </c>
      <c r="J50" s="240" t="s">
        <v>138</v>
      </c>
      <c r="K50" s="876" t="s">
        <v>509</v>
      </c>
      <c r="L50" s="874"/>
      <c r="M50" s="292"/>
      <c r="N50" s="875"/>
      <c r="O50" s="244"/>
      <c r="P50" s="236"/>
      <c r="Q50" s="236"/>
    </row>
    <row r="51" spans="1:17" x14ac:dyDescent="0.2">
      <c r="A51" s="841"/>
      <c r="B51" s="844"/>
      <c r="C51" s="237"/>
      <c r="D51" s="238"/>
      <c r="E51" s="299" t="s">
        <v>130</v>
      </c>
      <c r="F51" s="230"/>
      <c r="G51" s="230"/>
      <c r="H51" s="230"/>
      <c r="I51" s="246" t="s">
        <v>340</v>
      </c>
      <c r="J51" s="240" t="s">
        <v>341</v>
      </c>
      <c r="K51" s="877"/>
      <c r="L51" s="240"/>
      <c r="M51" s="240"/>
      <c r="N51" s="300" t="s">
        <v>537</v>
      </c>
      <c r="O51" s="244"/>
      <c r="P51" s="236"/>
      <c r="Q51" s="236"/>
    </row>
    <row r="52" spans="1:17" x14ac:dyDescent="0.2">
      <c r="A52" s="841"/>
      <c r="B52" s="844"/>
      <c r="C52" s="237"/>
      <c r="D52" s="238"/>
      <c r="E52" s="301" t="s">
        <v>338</v>
      </c>
      <c r="F52" s="230"/>
      <c r="G52" s="230"/>
      <c r="H52" s="230"/>
      <c r="I52" s="246" t="s">
        <v>510</v>
      </c>
      <c r="J52" s="240" t="s">
        <v>80</v>
      </c>
      <c r="K52" s="302">
        <v>2</v>
      </c>
      <c r="L52" s="292"/>
      <c r="M52" s="292"/>
      <c r="N52" s="303"/>
      <c r="O52" s="244"/>
      <c r="P52" s="236"/>
      <c r="Q52" s="236"/>
    </row>
    <row r="53" spans="1:17" x14ac:dyDescent="0.2">
      <c r="A53" s="841"/>
      <c r="B53" s="844"/>
      <c r="C53" s="237"/>
      <c r="D53" s="238"/>
      <c r="E53" s="301" t="s">
        <v>481</v>
      </c>
      <c r="F53" s="230"/>
      <c r="G53" s="230"/>
      <c r="H53" s="230"/>
      <c r="I53" s="246" t="s">
        <v>76</v>
      </c>
      <c r="J53" s="240" t="s">
        <v>77</v>
      </c>
      <c r="K53" s="230">
        <v>2</v>
      </c>
      <c r="L53" s="292"/>
      <c r="M53" s="292"/>
      <c r="N53" s="303"/>
      <c r="O53" s="244"/>
      <c r="P53" s="236"/>
      <c r="Q53" s="236"/>
    </row>
    <row r="54" spans="1:17" x14ac:dyDescent="0.2">
      <c r="A54" s="841"/>
      <c r="B54" s="844"/>
      <c r="C54" s="237"/>
      <c r="D54" s="238"/>
      <c r="E54" s="241" t="s">
        <v>342</v>
      </c>
      <c r="F54" s="230"/>
      <c r="G54" s="230" t="s">
        <v>106</v>
      </c>
      <c r="H54" s="230"/>
      <c r="I54" s="246" t="s">
        <v>76</v>
      </c>
      <c r="J54" s="240" t="s">
        <v>77</v>
      </c>
      <c r="K54" s="230">
        <v>2</v>
      </c>
      <c r="L54" s="230"/>
      <c r="M54" s="240"/>
      <c r="N54" s="303"/>
      <c r="O54" s="244"/>
      <c r="P54" s="236"/>
      <c r="Q54" s="236"/>
    </row>
    <row r="55" spans="1:17" ht="13.5" thickBot="1" x14ac:dyDescent="0.25">
      <c r="A55" s="842"/>
      <c r="B55" s="845"/>
      <c r="C55" s="267"/>
      <c r="D55" s="268"/>
      <c r="E55" s="258" t="s">
        <v>255</v>
      </c>
      <c r="F55" s="269"/>
      <c r="G55" s="269"/>
      <c r="H55" s="269"/>
      <c r="I55" s="270" t="s">
        <v>74</v>
      </c>
      <c r="J55" s="271" t="s">
        <v>75</v>
      </c>
      <c r="K55" s="272">
        <v>2</v>
      </c>
      <c r="L55" s="272"/>
      <c r="M55" s="271"/>
      <c r="N55" s="273"/>
      <c r="O55" s="259"/>
      <c r="P55" s="236"/>
      <c r="Q55" s="236"/>
    </row>
    <row r="56" spans="1:17" x14ac:dyDescent="0.2">
      <c r="A56" s="840" t="s">
        <v>139</v>
      </c>
      <c r="B56" s="843" t="s">
        <v>140</v>
      </c>
      <c r="C56" s="227"/>
      <c r="D56" s="228" t="s">
        <v>17</v>
      </c>
      <c r="E56" s="283" t="s">
        <v>582</v>
      </c>
      <c r="F56" s="275" t="s">
        <v>34</v>
      </c>
      <c r="G56" s="275" t="s">
        <v>106</v>
      </c>
      <c r="H56" s="275"/>
      <c r="I56" s="231"/>
      <c r="J56" s="232"/>
      <c r="K56" s="233"/>
      <c r="L56" s="285"/>
      <c r="M56" s="232"/>
      <c r="N56" s="234"/>
      <c r="O56" s="244" t="s">
        <v>536</v>
      </c>
      <c r="P56" s="236"/>
      <c r="Q56" s="236"/>
    </row>
    <row r="57" spans="1:17" x14ac:dyDescent="0.2">
      <c r="A57" s="841"/>
      <c r="B57" s="844"/>
      <c r="C57" s="237"/>
      <c r="D57" s="238" t="s">
        <v>161</v>
      </c>
      <c r="E57" s="286" t="s">
        <v>530</v>
      </c>
      <c r="F57" s="230" t="s">
        <v>34</v>
      </c>
      <c r="G57" s="230"/>
      <c r="H57" s="230"/>
      <c r="I57" s="242"/>
      <c r="J57" s="253"/>
      <c r="K57" s="252"/>
      <c r="L57" s="263"/>
      <c r="M57" s="253"/>
      <c r="N57" s="265"/>
      <c r="O57" s="244"/>
      <c r="P57" s="236"/>
      <c r="Q57" s="236"/>
    </row>
    <row r="58" spans="1:17" x14ac:dyDescent="0.2">
      <c r="A58" s="841"/>
      <c r="B58" s="844"/>
      <c r="C58" s="237"/>
      <c r="D58" s="238" t="s">
        <v>162</v>
      </c>
      <c r="E58" s="239" t="s">
        <v>73</v>
      </c>
      <c r="F58" s="230" t="s">
        <v>34</v>
      </c>
      <c r="G58" s="230"/>
      <c r="H58" s="230"/>
      <c r="I58" s="250" t="s">
        <v>313</v>
      </c>
      <c r="J58" s="240" t="s">
        <v>150</v>
      </c>
      <c r="K58" s="230">
        <v>4</v>
      </c>
      <c r="L58" s="287"/>
      <c r="M58" s="242"/>
      <c r="N58" s="265"/>
      <c r="O58" s="244"/>
      <c r="P58" s="236"/>
      <c r="Q58" s="236"/>
    </row>
    <row r="59" spans="1:17" x14ac:dyDescent="0.2">
      <c r="A59" s="841"/>
      <c r="B59" s="844"/>
      <c r="C59" s="237"/>
      <c r="D59" s="238" t="s">
        <v>163</v>
      </c>
      <c r="E59" s="239" t="s">
        <v>68</v>
      </c>
      <c r="F59" s="230" t="s">
        <v>34</v>
      </c>
      <c r="G59" s="230"/>
      <c r="H59" s="230"/>
      <c r="I59" s="246" t="s">
        <v>55</v>
      </c>
      <c r="J59" s="240" t="s">
        <v>56</v>
      </c>
      <c r="K59" s="230"/>
      <c r="L59" s="230"/>
      <c r="M59" s="240"/>
      <c r="N59" s="294"/>
      <c r="O59" s="244"/>
      <c r="P59" s="236"/>
      <c r="Q59" s="236"/>
    </row>
    <row r="60" spans="1:17" x14ac:dyDescent="0.2">
      <c r="A60" s="841"/>
      <c r="B60" s="844"/>
      <c r="C60" s="237"/>
      <c r="D60" s="238" t="s">
        <v>167</v>
      </c>
      <c r="E60" s="239" t="s">
        <v>535</v>
      </c>
      <c r="F60" s="230" t="s">
        <v>34</v>
      </c>
      <c r="G60" s="230"/>
      <c r="H60" s="230"/>
      <c r="I60" s="246"/>
      <c r="J60" s="240"/>
      <c r="K60" s="230"/>
      <c r="L60" s="230"/>
      <c r="M60" s="240"/>
      <c r="N60" s="294"/>
      <c r="O60" s="244"/>
      <c r="P60" s="236"/>
      <c r="Q60" s="236"/>
    </row>
    <row r="61" spans="1:17" x14ac:dyDescent="0.2">
      <c r="A61" s="841"/>
      <c r="B61" s="844"/>
      <c r="C61" s="237"/>
      <c r="D61" s="238" t="s">
        <v>168</v>
      </c>
      <c r="E61" s="239" t="s">
        <v>534</v>
      </c>
      <c r="F61" s="230" t="s">
        <v>34</v>
      </c>
      <c r="G61" s="230"/>
      <c r="H61" s="230"/>
      <c r="I61" s="246"/>
      <c r="J61" s="240"/>
      <c r="K61" s="230"/>
      <c r="L61" s="230"/>
      <c r="M61" s="240"/>
      <c r="N61" s="294"/>
      <c r="O61" s="244"/>
      <c r="P61" s="236"/>
      <c r="Q61" s="236"/>
    </row>
    <row r="62" spans="1:17" x14ac:dyDescent="0.2">
      <c r="A62" s="841"/>
      <c r="B62" s="844"/>
      <c r="C62" s="237"/>
      <c r="D62" s="238"/>
      <c r="E62" s="239" t="s">
        <v>533</v>
      </c>
      <c r="F62" s="230" t="s">
        <v>34</v>
      </c>
      <c r="G62" s="230"/>
      <c r="H62" s="230"/>
      <c r="I62" s="246"/>
      <c r="J62" s="240"/>
      <c r="K62" s="230"/>
      <c r="L62" s="230"/>
      <c r="M62" s="240"/>
      <c r="N62" s="294"/>
      <c r="O62" s="244"/>
      <c r="P62" s="236"/>
      <c r="Q62" s="236"/>
    </row>
    <row r="63" spans="1:17" x14ac:dyDescent="0.2">
      <c r="A63" s="841"/>
      <c r="B63" s="844"/>
      <c r="C63" s="237"/>
      <c r="D63" s="304"/>
      <c r="E63" s="241" t="s">
        <v>342</v>
      </c>
      <c r="F63" s="230"/>
      <c r="G63" s="230"/>
      <c r="H63" s="230"/>
      <c r="I63" s="246" t="s">
        <v>76</v>
      </c>
      <c r="J63" s="240" t="s">
        <v>77</v>
      </c>
      <c r="K63" s="230">
        <v>2</v>
      </c>
      <c r="L63" s="230"/>
      <c r="M63" s="240"/>
      <c r="N63" s="243"/>
      <c r="O63" s="244"/>
      <c r="P63" s="236"/>
      <c r="Q63" s="236"/>
    </row>
    <row r="64" spans="1:17" x14ac:dyDescent="0.2">
      <c r="A64" s="841"/>
      <c r="B64" s="844"/>
      <c r="C64" s="237"/>
      <c r="D64" s="304"/>
      <c r="E64" s="241" t="s">
        <v>141</v>
      </c>
      <c r="F64" s="230"/>
      <c r="G64" s="230"/>
      <c r="H64" s="230"/>
      <c r="I64" s="246" t="s">
        <v>339</v>
      </c>
      <c r="J64" s="292" t="s">
        <v>138</v>
      </c>
      <c r="K64" s="230"/>
      <c r="L64" s="836" t="s">
        <v>103</v>
      </c>
      <c r="M64" s="240"/>
      <c r="N64" s="857" t="s">
        <v>532</v>
      </c>
      <c r="O64" s="244"/>
      <c r="P64" s="236"/>
      <c r="Q64" s="236"/>
    </row>
    <row r="65" spans="1:17" x14ac:dyDescent="0.2">
      <c r="A65" s="841"/>
      <c r="B65" s="844"/>
      <c r="C65" s="237"/>
      <c r="D65" s="238"/>
      <c r="E65" s="241" t="s">
        <v>337</v>
      </c>
      <c r="F65" s="230"/>
      <c r="G65" s="230"/>
      <c r="H65" s="230" t="s">
        <v>106</v>
      </c>
      <c r="I65" s="246" t="s">
        <v>339</v>
      </c>
      <c r="J65" s="292" t="s">
        <v>138</v>
      </c>
      <c r="K65" s="230">
        <v>1</v>
      </c>
      <c r="L65" s="837"/>
      <c r="M65" s="240"/>
      <c r="N65" s="868"/>
      <c r="O65" s="244"/>
      <c r="P65" s="236"/>
      <c r="Q65" s="236"/>
    </row>
    <row r="66" spans="1:17" x14ac:dyDescent="0.2">
      <c r="A66" s="841"/>
      <c r="B66" s="844"/>
      <c r="C66" s="237"/>
      <c r="D66" s="238"/>
      <c r="E66" s="241" t="s">
        <v>131</v>
      </c>
      <c r="F66" s="230"/>
      <c r="G66" s="230"/>
      <c r="H66" s="230"/>
      <c r="I66" s="254" t="s">
        <v>531</v>
      </c>
      <c r="J66" s="255" t="s">
        <v>31</v>
      </c>
      <c r="K66" s="230"/>
      <c r="L66" s="253" t="s">
        <v>103</v>
      </c>
      <c r="M66" s="240"/>
      <c r="N66" s="262" t="s">
        <v>528</v>
      </c>
      <c r="O66" s="244"/>
      <c r="P66" s="236"/>
      <c r="Q66" s="236"/>
    </row>
    <row r="67" spans="1:17" x14ac:dyDescent="0.2">
      <c r="A67" s="841"/>
      <c r="B67" s="844"/>
      <c r="C67" s="237"/>
      <c r="D67" s="238"/>
      <c r="E67" s="301" t="s">
        <v>338</v>
      </c>
      <c r="F67" s="230"/>
      <c r="G67" s="230"/>
      <c r="H67" s="230"/>
      <c r="I67" s="291" t="s">
        <v>510</v>
      </c>
      <c r="J67" s="292" t="s">
        <v>80</v>
      </c>
      <c r="K67" s="302">
        <v>2</v>
      </c>
      <c r="L67" s="240"/>
      <c r="M67" s="240"/>
      <c r="N67" s="305"/>
      <c r="O67" s="244"/>
      <c r="P67" s="236"/>
      <c r="Q67" s="236"/>
    </row>
    <row r="68" spans="1:17" x14ac:dyDescent="0.2">
      <c r="A68" s="841"/>
      <c r="B68" s="844"/>
      <c r="C68" s="237"/>
      <c r="D68" s="238"/>
      <c r="E68" s="301" t="s">
        <v>481</v>
      </c>
      <c r="F68" s="230"/>
      <c r="G68" s="230"/>
      <c r="H68" s="230"/>
      <c r="I68" s="306" t="s">
        <v>76</v>
      </c>
      <c r="J68" s="307" t="s">
        <v>77</v>
      </c>
      <c r="K68" s="230">
        <v>2</v>
      </c>
      <c r="L68" s="292"/>
      <c r="M68" s="292"/>
      <c r="N68" s="308"/>
      <c r="O68" s="244"/>
      <c r="P68" s="236"/>
      <c r="Q68" s="236"/>
    </row>
    <row r="69" spans="1:17" ht="13.5" thickBot="1" x14ac:dyDescent="0.25">
      <c r="A69" s="842"/>
      <c r="B69" s="845"/>
      <c r="C69" s="267"/>
      <c r="D69" s="238"/>
      <c r="E69" s="258" t="s">
        <v>255</v>
      </c>
      <c r="F69" s="269"/>
      <c r="G69" s="269"/>
      <c r="H69" s="269"/>
      <c r="I69" s="270" t="s">
        <v>74</v>
      </c>
      <c r="J69" s="271" t="s">
        <v>75</v>
      </c>
      <c r="K69" s="272">
        <v>2</v>
      </c>
      <c r="L69" s="272"/>
      <c r="M69" s="271"/>
      <c r="N69" s="273"/>
      <c r="O69" s="259"/>
      <c r="P69" s="236"/>
      <c r="Q69" s="236"/>
    </row>
    <row r="70" spans="1:17" x14ac:dyDescent="0.2">
      <c r="A70" s="840" t="s">
        <v>60</v>
      </c>
      <c r="B70" s="843" t="s">
        <v>61</v>
      </c>
      <c r="C70" s="227"/>
      <c r="D70" s="228" t="s">
        <v>17</v>
      </c>
      <c r="E70" s="283" t="s">
        <v>73</v>
      </c>
      <c r="F70" s="275" t="s">
        <v>34</v>
      </c>
      <c r="G70" s="275"/>
      <c r="H70" s="275"/>
      <c r="I70" s="231" t="s">
        <v>313</v>
      </c>
      <c r="J70" s="232" t="s">
        <v>150</v>
      </c>
      <c r="K70" s="233"/>
      <c r="L70" s="285"/>
      <c r="M70" s="232"/>
      <c r="N70" s="234"/>
      <c r="O70" s="235"/>
      <c r="P70" s="236"/>
      <c r="Q70" s="236"/>
    </row>
    <row r="71" spans="1:17" x14ac:dyDescent="0.2">
      <c r="A71" s="841"/>
      <c r="B71" s="844"/>
      <c r="C71" s="237"/>
      <c r="D71" s="238" t="s">
        <v>57</v>
      </c>
      <c r="E71" s="239" t="s">
        <v>68</v>
      </c>
      <c r="F71" s="230" t="s">
        <v>34</v>
      </c>
      <c r="G71" s="230"/>
      <c r="H71" s="230"/>
      <c r="I71" s="246" t="s">
        <v>55</v>
      </c>
      <c r="J71" s="240" t="s">
        <v>56</v>
      </c>
      <c r="K71" s="230"/>
      <c r="L71" s="287"/>
      <c r="M71" s="242"/>
      <c r="N71" s="288"/>
      <c r="O71" s="244"/>
      <c r="P71" s="236"/>
      <c r="Q71" s="236"/>
    </row>
    <row r="72" spans="1:17" x14ac:dyDescent="0.2">
      <c r="A72" s="841"/>
      <c r="B72" s="844"/>
      <c r="C72" s="237"/>
      <c r="D72" s="238" t="s">
        <v>63</v>
      </c>
      <c r="E72" s="286" t="s">
        <v>530</v>
      </c>
      <c r="F72" s="240" t="s">
        <v>34</v>
      </c>
      <c r="G72" s="241"/>
      <c r="H72" s="241"/>
      <c r="I72" s="309"/>
      <c r="J72" s="292"/>
      <c r="K72" s="310"/>
      <c r="L72" s="311"/>
      <c r="M72" s="309"/>
      <c r="N72" s="288"/>
      <c r="O72" s="244"/>
      <c r="P72" s="236"/>
      <c r="Q72" s="236"/>
    </row>
    <row r="73" spans="1:17" x14ac:dyDescent="0.2">
      <c r="A73" s="841"/>
      <c r="B73" s="844"/>
      <c r="C73" s="237"/>
      <c r="D73" s="238" t="s">
        <v>64</v>
      </c>
      <c r="E73" s="286" t="s">
        <v>529</v>
      </c>
      <c r="F73" s="230" t="s">
        <v>34</v>
      </c>
      <c r="G73" s="230"/>
      <c r="H73" s="230"/>
      <c r="I73" s="291"/>
      <c r="J73" s="292"/>
      <c r="K73" s="293"/>
      <c r="L73" s="311"/>
      <c r="M73" s="309"/>
      <c r="N73" s="288"/>
      <c r="O73" s="244"/>
      <c r="P73" s="236"/>
      <c r="Q73" s="236"/>
    </row>
    <row r="74" spans="1:17" x14ac:dyDescent="0.2">
      <c r="A74" s="841"/>
      <c r="B74" s="844"/>
      <c r="C74" s="237"/>
      <c r="D74" s="238" t="s">
        <v>65</v>
      </c>
      <c r="E74" s="242" t="s">
        <v>202</v>
      </c>
      <c r="F74" s="241"/>
      <c r="G74" s="241"/>
      <c r="H74" s="241"/>
      <c r="I74" s="246" t="s">
        <v>30</v>
      </c>
      <c r="J74" s="240" t="s">
        <v>31</v>
      </c>
      <c r="K74" s="256">
        <v>2</v>
      </c>
      <c r="L74" s="256" t="s">
        <v>103</v>
      </c>
      <c r="M74" s="240"/>
      <c r="N74" s="241" t="s">
        <v>528</v>
      </c>
      <c r="O74" s="244"/>
      <c r="P74" s="236"/>
      <c r="Q74" s="236"/>
    </row>
    <row r="75" spans="1:17" x14ac:dyDescent="0.2">
      <c r="A75" s="841"/>
      <c r="B75" s="844"/>
      <c r="C75" s="237"/>
      <c r="D75" s="238" t="s">
        <v>66</v>
      </c>
      <c r="E75" s="312"/>
      <c r="F75" s="265"/>
      <c r="G75" s="265"/>
      <c r="H75" s="265"/>
      <c r="I75" s="280"/>
      <c r="J75" s="193"/>
      <c r="K75" s="192"/>
      <c r="L75" s="192"/>
      <c r="M75" s="193"/>
      <c r="N75" s="265"/>
      <c r="O75" s="244"/>
      <c r="P75" s="236"/>
      <c r="Q75" s="236"/>
    </row>
    <row r="76" spans="1:17" x14ac:dyDescent="0.2">
      <c r="A76" s="841"/>
      <c r="B76" s="844"/>
      <c r="C76" s="237"/>
      <c r="D76" s="251" t="s">
        <v>38</v>
      </c>
      <c r="E76" s="265"/>
      <c r="F76" s="192"/>
      <c r="G76" s="192"/>
      <c r="H76" s="192"/>
      <c r="I76" s="262"/>
      <c r="J76" s="193"/>
      <c r="K76" s="192"/>
      <c r="L76" s="193"/>
      <c r="M76" s="193"/>
      <c r="N76" s="313"/>
      <c r="O76" s="244"/>
      <c r="P76" s="236"/>
      <c r="Q76" s="236"/>
    </row>
    <row r="77" spans="1:17" x14ac:dyDescent="0.2">
      <c r="A77" s="841"/>
      <c r="B77" s="844"/>
      <c r="C77" s="237"/>
      <c r="D77" s="238" t="s">
        <v>78</v>
      </c>
      <c r="E77" s="296"/>
      <c r="F77" s="192"/>
      <c r="G77" s="192"/>
      <c r="H77" s="192"/>
      <c r="I77" s="262"/>
      <c r="J77" s="193"/>
      <c r="K77" s="314"/>
      <c r="L77" s="193"/>
      <c r="M77" s="193"/>
      <c r="N77" s="303"/>
      <c r="O77" s="244"/>
      <c r="P77" s="236"/>
      <c r="Q77" s="236"/>
    </row>
    <row r="78" spans="1:17" x14ac:dyDescent="0.2">
      <c r="A78" s="882" t="s">
        <v>84</v>
      </c>
      <c r="B78" s="883" t="s">
        <v>343</v>
      </c>
      <c r="C78" s="315"/>
      <c r="D78" s="315"/>
      <c r="E78" s="239" t="s">
        <v>578</v>
      </c>
      <c r="F78" s="230" t="s">
        <v>34</v>
      </c>
      <c r="G78" s="230"/>
      <c r="H78" s="230"/>
      <c r="I78" s="246" t="s">
        <v>55</v>
      </c>
      <c r="J78" s="240" t="s">
        <v>56</v>
      </c>
      <c r="K78" s="242"/>
      <c r="L78" s="230"/>
      <c r="M78" s="242"/>
      <c r="N78" s="316"/>
      <c r="O78" s="317"/>
      <c r="P78" s="236"/>
      <c r="Q78" s="236"/>
    </row>
    <row r="79" spans="1:17" x14ac:dyDescent="0.2">
      <c r="A79" s="841"/>
      <c r="B79" s="844"/>
      <c r="C79" s="318"/>
      <c r="D79" s="318"/>
      <c r="E79" s="239" t="s">
        <v>582</v>
      </c>
      <c r="F79" s="252" t="s">
        <v>34</v>
      </c>
      <c r="G79" s="252" t="s">
        <v>106</v>
      </c>
      <c r="H79" s="252"/>
      <c r="I79" s="246"/>
      <c r="J79" s="240"/>
      <c r="K79" s="242"/>
      <c r="L79" s="252"/>
      <c r="M79" s="242"/>
      <c r="N79" s="316"/>
      <c r="O79" s="244"/>
      <c r="P79" s="236"/>
      <c r="Q79" s="236"/>
    </row>
    <row r="80" spans="1:17" x14ac:dyDescent="0.2">
      <c r="A80" s="841"/>
      <c r="B80" s="844"/>
      <c r="C80" s="318"/>
      <c r="D80" s="318"/>
      <c r="E80" s="241" t="s">
        <v>207</v>
      </c>
      <c r="F80" s="252"/>
      <c r="G80" s="252"/>
      <c r="H80" s="252"/>
      <c r="I80" s="246" t="s">
        <v>25</v>
      </c>
      <c r="J80" s="240" t="s">
        <v>26</v>
      </c>
      <c r="K80" s="230" t="s">
        <v>107</v>
      </c>
      <c r="L80" s="250"/>
      <c r="M80" s="240"/>
      <c r="N80" s="242" t="s">
        <v>581</v>
      </c>
      <c r="O80" s="244"/>
      <c r="P80" s="236"/>
      <c r="Q80" s="236"/>
    </row>
    <row r="81" spans="1:17" ht="15" customHeight="1" x14ac:dyDescent="0.2">
      <c r="A81" s="841"/>
      <c r="B81" s="844"/>
      <c r="C81" s="237"/>
      <c r="D81" s="237"/>
      <c r="E81" s="241" t="s">
        <v>206</v>
      </c>
      <c r="F81" s="252"/>
      <c r="G81" s="252" t="s">
        <v>106</v>
      </c>
      <c r="H81" s="252"/>
      <c r="I81" s="250" t="s">
        <v>42</v>
      </c>
      <c r="J81" s="253" t="s">
        <v>43</v>
      </c>
      <c r="K81" s="836" t="s">
        <v>20</v>
      </c>
      <c r="L81" s="230"/>
      <c r="M81" s="242"/>
      <c r="N81" s="857" t="s">
        <v>527</v>
      </c>
      <c r="O81" s="244"/>
      <c r="P81" s="236"/>
      <c r="Q81" s="236"/>
    </row>
    <row r="82" spans="1:17" ht="15.75" customHeight="1" thickBot="1" x14ac:dyDescent="0.25">
      <c r="A82" s="842"/>
      <c r="B82" s="845"/>
      <c r="C82" s="268"/>
      <c r="D82" s="268"/>
      <c r="E82" s="273" t="s">
        <v>323</v>
      </c>
      <c r="F82" s="269"/>
      <c r="G82" s="269" t="s">
        <v>106</v>
      </c>
      <c r="H82" s="269"/>
      <c r="I82" s="270" t="s">
        <v>155</v>
      </c>
      <c r="J82" s="271" t="s">
        <v>156</v>
      </c>
      <c r="K82" s="856"/>
      <c r="L82" s="269"/>
      <c r="M82" s="319"/>
      <c r="N82" s="858"/>
      <c r="O82" s="259"/>
      <c r="P82" s="236"/>
      <c r="Q82" s="236"/>
    </row>
    <row r="83" spans="1:17" ht="15.75" customHeight="1" thickBot="1" x14ac:dyDescent="0.25">
      <c r="A83" s="320" t="s">
        <v>52</v>
      </c>
      <c r="B83" s="321" t="s">
        <v>580</v>
      </c>
      <c r="C83" s="322"/>
      <c r="D83" s="323" t="s">
        <v>579</v>
      </c>
      <c r="E83" s="239" t="s">
        <v>578</v>
      </c>
      <c r="F83" s="324" t="s">
        <v>34</v>
      </c>
      <c r="G83" s="325"/>
      <c r="H83" s="325"/>
      <c r="I83" s="326" t="s">
        <v>55</v>
      </c>
      <c r="J83" s="324" t="s">
        <v>56</v>
      </c>
      <c r="K83" s="327"/>
      <c r="L83" s="328"/>
      <c r="M83" s="324"/>
      <c r="N83" s="325"/>
      <c r="O83" s="329"/>
      <c r="P83" s="236"/>
      <c r="Q83" s="236"/>
    </row>
    <row r="84" spans="1:17" ht="25.5" x14ac:dyDescent="0.2">
      <c r="A84" s="840" t="s">
        <v>177</v>
      </c>
      <c r="B84" s="843" t="s">
        <v>577</v>
      </c>
      <c r="C84" s="227"/>
      <c r="D84" s="228" t="s">
        <v>17</v>
      </c>
      <c r="E84" s="330" t="s">
        <v>317</v>
      </c>
      <c r="F84" s="284" t="s">
        <v>34</v>
      </c>
      <c r="G84" s="234"/>
      <c r="H84" s="234"/>
      <c r="I84" s="331" t="s">
        <v>18</v>
      </c>
      <c r="J84" s="284" t="s">
        <v>19</v>
      </c>
      <c r="K84" s="284"/>
      <c r="L84" s="332"/>
      <c r="M84" s="232"/>
      <c r="N84" s="333" t="s">
        <v>318</v>
      </c>
      <c r="O84" s="334"/>
      <c r="P84" s="236"/>
      <c r="Q84" s="236"/>
    </row>
    <row r="85" spans="1:17" x14ac:dyDescent="0.2">
      <c r="A85" s="841"/>
      <c r="B85" s="844"/>
      <c r="C85" s="237"/>
      <c r="D85" s="238" t="s">
        <v>344</v>
      </c>
      <c r="E85" s="335"/>
      <c r="F85" s="279"/>
      <c r="G85" s="279"/>
      <c r="H85" s="279"/>
      <c r="I85" s="309"/>
      <c r="J85" s="292"/>
      <c r="K85" s="292"/>
      <c r="L85" s="336"/>
      <c r="M85" s="193"/>
      <c r="N85" s="194"/>
      <c r="O85" s="244"/>
      <c r="P85" s="236"/>
      <c r="Q85" s="236"/>
    </row>
    <row r="86" spans="1:17" x14ac:dyDescent="0.2">
      <c r="A86" s="841"/>
      <c r="B86" s="844"/>
      <c r="C86" s="237"/>
      <c r="D86" s="238" t="s">
        <v>178</v>
      </c>
      <c r="E86" s="337"/>
      <c r="F86" s="265"/>
      <c r="G86" s="265"/>
      <c r="H86" s="265"/>
      <c r="I86" s="280"/>
      <c r="J86" s="193"/>
      <c r="K86" s="193"/>
      <c r="L86" s="338"/>
      <c r="M86" s="193"/>
      <c r="N86" s="194"/>
      <c r="O86" s="244"/>
      <c r="P86" s="236"/>
      <c r="Q86" s="236"/>
    </row>
    <row r="87" spans="1:17" x14ac:dyDescent="0.2">
      <c r="A87" s="841"/>
      <c r="B87" s="844"/>
      <c r="C87" s="237"/>
      <c r="D87" s="238" t="s">
        <v>179</v>
      </c>
      <c r="E87" s="337"/>
      <c r="F87" s="265"/>
      <c r="G87" s="265"/>
      <c r="H87" s="265"/>
      <c r="I87" s="280"/>
      <c r="J87" s="193"/>
      <c r="K87" s="193"/>
      <c r="L87" s="338"/>
      <c r="M87" s="193"/>
      <c r="N87" s="194"/>
      <c r="O87" s="244"/>
      <c r="P87" s="236"/>
      <c r="Q87" s="236"/>
    </row>
    <row r="88" spans="1:17" x14ac:dyDescent="0.2">
      <c r="A88" s="841"/>
      <c r="B88" s="844"/>
      <c r="C88" s="237"/>
      <c r="D88" s="238" t="s">
        <v>345</v>
      </c>
      <c r="E88" s="337"/>
      <c r="F88" s="265"/>
      <c r="G88" s="265"/>
      <c r="H88" s="265"/>
      <c r="I88" s="280"/>
      <c r="J88" s="193"/>
      <c r="K88" s="193"/>
      <c r="L88" s="338"/>
      <c r="M88" s="193"/>
      <c r="N88" s="194"/>
      <c r="O88" s="244"/>
      <c r="P88" s="236"/>
      <c r="Q88" s="236"/>
    </row>
    <row r="89" spans="1:17" x14ac:dyDescent="0.2">
      <c r="A89" s="841"/>
      <c r="B89" s="844"/>
      <c r="C89" s="237"/>
      <c r="D89" s="238" t="s">
        <v>346</v>
      </c>
      <c r="E89" s="337"/>
      <c r="F89" s="265"/>
      <c r="G89" s="265"/>
      <c r="H89" s="265"/>
      <c r="I89" s="280"/>
      <c r="J89" s="193"/>
      <c r="K89" s="193"/>
      <c r="L89" s="338"/>
      <c r="M89" s="193"/>
      <c r="N89" s="194"/>
      <c r="O89" s="244"/>
      <c r="P89" s="236"/>
      <c r="Q89" s="236"/>
    </row>
    <row r="90" spans="1:17" x14ac:dyDescent="0.2">
      <c r="A90" s="841"/>
      <c r="B90" s="844"/>
      <c r="C90" s="237"/>
      <c r="D90" s="238" t="s">
        <v>347</v>
      </c>
      <c r="E90" s="337"/>
      <c r="F90" s="265"/>
      <c r="G90" s="265"/>
      <c r="H90" s="265"/>
      <c r="I90" s="280"/>
      <c r="J90" s="193"/>
      <c r="K90" s="193"/>
      <c r="L90" s="338"/>
      <c r="M90" s="193"/>
      <c r="N90" s="194"/>
      <c r="O90" s="244"/>
      <c r="P90" s="236"/>
      <c r="Q90" s="236"/>
    </row>
    <row r="91" spans="1:17" x14ac:dyDescent="0.2">
      <c r="A91" s="841"/>
      <c r="B91" s="844"/>
      <c r="C91" s="237"/>
      <c r="D91" s="339" t="s">
        <v>348</v>
      </c>
      <c r="E91" s="312"/>
      <c r="F91" s="192"/>
      <c r="G91" s="192"/>
      <c r="H91" s="192"/>
      <c r="I91" s="262"/>
      <c r="J91" s="193"/>
      <c r="K91" s="192"/>
      <c r="L91" s="192"/>
      <c r="M91" s="338"/>
      <c r="N91" s="194"/>
      <c r="O91" s="244"/>
      <c r="P91" s="236"/>
      <c r="Q91" s="236"/>
    </row>
    <row r="92" spans="1:17" x14ac:dyDescent="0.2">
      <c r="A92" s="841"/>
      <c r="B92" s="844"/>
      <c r="C92" s="237"/>
      <c r="D92" s="238" t="s">
        <v>349</v>
      </c>
      <c r="E92" s="312"/>
      <c r="F92" s="192"/>
      <c r="G92" s="192"/>
      <c r="H92" s="192"/>
      <c r="I92" s="262"/>
      <c r="J92" s="193"/>
      <c r="K92" s="192"/>
      <c r="L92" s="192"/>
      <c r="M92" s="338"/>
      <c r="N92" s="194"/>
      <c r="O92" s="244"/>
      <c r="P92" s="236"/>
      <c r="Q92" s="236"/>
    </row>
    <row r="93" spans="1:17" x14ac:dyDescent="0.2">
      <c r="A93" s="841"/>
      <c r="B93" s="844"/>
      <c r="C93" s="237"/>
      <c r="D93" s="238" t="s">
        <v>17</v>
      </c>
      <c r="E93" s="312"/>
      <c r="F93" s="192"/>
      <c r="G93" s="192"/>
      <c r="H93" s="192"/>
      <c r="I93" s="262"/>
      <c r="J93" s="193"/>
      <c r="K93" s="192"/>
      <c r="L93" s="192"/>
      <c r="M93" s="193"/>
      <c r="N93" s="194"/>
      <c r="O93" s="244"/>
      <c r="P93" s="236"/>
      <c r="Q93" s="236"/>
    </row>
    <row r="94" spans="1:17" ht="13.5" thickBot="1" x14ac:dyDescent="0.25">
      <c r="A94" s="842"/>
      <c r="B94" s="845"/>
      <c r="C94" s="267"/>
      <c r="D94" s="268" t="s">
        <v>350</v>
      </c>
      <c r="E94" s="340"/>
      <c r="F94" s="269"/>
      <c r="G94" s="269"/>
      <c r="H94" s="269"/>
      <c r="I94" s="281"/>
      <c r="J94" s="282"/>
      <c r="K94" s="282"/>
      <c r="L94" s="282"/>
      <c r="M94" s="282"/>
      <c r="N94" s="341"/>
      <c r="O94" s="259"/>
      <c r="P94" s="236"/>
      <c r="Q94" s="236"/>
    </row>
    <row r="95" spans="1:17" x14ac:dyDescent="0.2">
      <c r="A95" s="841" t="s">
        <v>267</v>
      </c>
      <c r="B95" s="844" t="s">
        <v>351</v>
      </c>
      <c r="C95" s="237"/>
      <c r="D95" s="238" t="s">
        <v>352</v>
      </c>
      <c r="E95" s="265"/>
      <c r="F95" s="265"/>
      <c r="G95" s="265"/>
      <c r="H95" s="265"/>
      <c r="I95" s="262"/>
      <c r="J95" s="193"/>
      <c r="K95" s="193"/>
      <c r="L95" s="338"/>
      <c r="M95" s="338"/>
      <c r="N95" s="265"/>
      <c r="O95" s="244"/>
      <c r="P95" s="236"/>
      <c r="Q95" s="236"/>
    </row>
    <row r="96" spans="1:17" x14ac:dyDescent="0.2">
      <c r="A96" s="841"/>
      <c r="B96" s="844"/>
      <c r="C96" s="237"/>
      <c r="D96" s="238" t="s">
        <v>353</v>
      </c>
      <c r="E96" s="265"/>
      <c r="F96" s="265"/>
      <c r="G96" s="265"/>
      <c r="H96" s="265"/>
      <c r="I96" s="262"/>
      <c r="J96" s="193"/>
      <c r="K96" s="193"/>
      <c r="L96" s="338"/>
      <c r="M96" s="338"/>
      <c r="N96" s="265"/>
      <c r="O96" s="244"/>
      <c r="P96" s="236"/>
      <c r="Q96" s="236"/>
    </row>
    <row r="97" spans="1:17" x14ac:dyDescent="0.2">
      <c r="A97" s="841"/>
      <c r="B97" s="844"/>
      <c r="C97" s="237"/>
      <c r="D97" s="238" t="s">
        <v>354</v>
      </c>
      <c r="E97" s="265"/>
      <c r="F97" s="265"/>
      <c r="G97" s="265"/>
      <c r="H97" s="265"/>
      <c r="I97" s="262"/>
      <c r="J97" s="193"/>
      <c r="K97" s="193"/>
      <c r="L97" s="338"/>
      <c r="M97" s="338"/>
      <c r="N97" s="265"/>
      <c r="O97" s="244"/>
      <c r="P97" s="236"/>
      <c r="Q97" s="236"/>
    </row>
    <row r="98" spans="1:17" x14ac:dyDescent="0.2">
      <c r="A98" s="841"/>
      <c r="B98" s="844"/>
      <c r="C98" s="237"/>
      <c r="D98" s="238" t="s">
        <v>355</v>
      </c>
      <c r="E98" s="265"/>
      <c r="F98" s="265"/>
      <c r="G98" s="265"/>
      <c r="H98" s="265"/>
      <c r="I98" s="262"/>
      <c r="J98" s="193"/>
      <c r="K98" s="193"/>
      <c r="L98" s="338"/>
      <c r="M98" s="338"/>
      <c r="N98" s="265"/>
      <c r="O98" s="244"/>
      <c r="P98" s="236"/>
      <c r="Q98" s="236"/>
    </row>
    <row r="99" spans="1:17" ht="13.5" thickBot="1" x14ac:dyDescent="0.25">
      <c r="A99" s="842"/>
      <c r="B99" s="845"/>
      <c r="C99" s="267"/>
      <c r="D99" s="268" t="s">
        <v>356</v>
      </c>
      <c r="E99" s="340"/>
      <c r="F99" s="269"/>
      <c r="G99" s="269"/>
      <c r="H99" s="269"/>
      <c r="I99" s="281"/>
      <c r="J99" s="282"/>
      <c r="K99" s="269"/>
      <c r="L99" s="269"/>
      <c r="M99" s="342"/>
      <c r="N99" s="341"/>
      <c r="O99" s="259"/>
      <c r="P99" s="236"/>
      <c r="Q99" s="236"/>
    </row>
    <row r="100" spans="1:17" ht="15.75" customHeight="1" x14ac:dyDescent="0.2">
      <c r="A100" s="840" t="s">
        <v>118</v>
      </c>
      <c r="B100" s="843" t="s">
        <v>357</v>
      </c>
      <c r="C100" s="318" t="s">
        <v>576</v>
      </c>
      <c r="D100" s="318" t="s">
        <v>38</v>
      </c>
      <c r="E100" s="343" t="s">
        <v>575</v>
      </c>
      <c r="F100" s="233" t="s">
        <v>34</v>
      </c>
      <c r="G100" s="233"/>
      <c r="H100" s="233"/>
      <c r="I100" s="276" t="s">
        <v>569</v>
      </c>
      <c r="J100" s="232"/>
      <c r="K100" s="233"/>
      <c r="L100" s="233"/>
      <c r="M100" s="344"/>
      <c r="N100" s="277"/>
      <c r="O100" s="244"/>
      <c r="P100" s="236"/>
      <c r="Q100" s="236"/>
    </row>
    <row r="101" spans="1:17" ht="12.75" customHeight="1" x14ac:dyDescent="0.2">
      <c r="A101" s="841"/>
      <c r="B101" s="844"/>
      <c r="C101" s="238" t="s">
        <v>360</v>
      </c>
      <c r="D101" s="238" t="s">
        <v>180</v>
      </c>
      <c r="E101" s="345" t="s">
        <v>358</v>
      </c>
      <c r="F101" s="192" t="s">
        <v>34</v>
      </c>
      <c r="G101" s="192"/>
      <c r="H101" s="192"/>
      <c r="I101" s="250"/>
      <c r="J101" s="253"/>
      <c r="K101" s="250"/>
      <c r="L101" s="250"/>
      <c r="M101" s="250"/>
      <c r="N101" s="265"/>
      <c r="O101" s="244" t="s">
        <v>526</v>
      </c>
      <c r="P101" s="236"/>
      <c r="Q101" s="236"/>
    </row>
    <row r="102" spans="1:17" ht="15" customHeight="1" x14ac:dyDescent="0.2">
      <c r="A102" s="841"/>
      <c r="B102" s="844"/>
      <c r="C102" s="251"/>
      <c r="D102" s="238" t="s">
        <v>359</v>
      </c>
      <c r="E102" s="345" t="s">
        <v>119</v>
      </c>
      <c r="F102" s="230" t="s">
        <v>34</v>
      </c>
      <c r="G102" s="230"/>
      <c r="H102" s="230"/>
      <c r="I102" s="250"/>
      <c r="J102" s="253"/>
      <c r="K102" s="250"/>
      <c r="L102" s="242"/>
      <c r="M102" s="250"/>
      <c r="N102" s="265"/>
      <c r="O102" s="244"/>
      <c r="P102" s="236"/>
      <c r="Q102" s="236"/>
    </row>
    <row r="103" spans="1:17" ht="15" customHeight="1" x14ac:dyDescent="0.2">
      <c r="A103" s="841"/>
      <c r="B103" s="844"/>
      <c r="C103" s="251"/>
      <c r="D103" s="238" t="s">
        <v>361</v>
      </c>
      <c r="E103" s="345" t="s">
        <v>99</v>
      </c>
      <c r="F103" s="230" t="s">
        <v>34</v>
      </c>
      <c r="G103" s="230"/>
      <c r="H103" s="230"/>
      <c r="I103" s="246" t="s">
        <v>99</v>
      </c>
      <c r="J103" s="240" t="s">
        <v>100</v>
      </c>
      <c r="K103" s="250"/>
      <c r="L103" s="280"/>
      <c r="M103" s="250"/>
      <c r="N103" s="265"/>
      <c r="O103" s="244"/>
      <c r="P103" s="236"/>
      <c r="Q103" s="236"/>
    </row>
    <row r="104" spans="1:17" ht="15" customHeight="1" x14ac:dyDescent="0.2">
      <c r="A104" s="841"/>
      <c r="B104" s="844"/>
      <c r="C104" s="238"/>
      <c r="D104" s="236"/>
      <c r="E104" s="346" t="s">
        <v>214</v>
      </c>
      <c r="F104" s="230" t="s">
        <v>34</v>
      </c>
      <c r="G104" s="230"/>
      <c r="H104" s="230"/>
      <c r="I104" s="246" t="s">
        <v>101</v>
      </c>
      <c r="J104" s="240">
        <v>3</v>
      </c>
      <c r="K104" s="250"/>
      <c r="L104" s="280"/>
      <c r="M104" s="250"/>
      <c r="N104" s="265"/>
      <c r="O104" s="244"/>
      <c r="P104" s="236"/>
      <c r="Q104" s="236"/>
    </row>
    <row r="105" spans="1:17" ht="15" customHeight="1" x14ac:dyDescent="0.2">
      <c r="A105" s="841"/>
      <c r="B105" s="844"/>
      <c r="C105" s="238"/>
      <c r="D105" s="236"/>
      <c r="E105" s="279" t="s">
        <v>216</v>
      </c>
      <c r="F105" s="230"/>
      <c r="G105" s="230"/>
      <c r="H105" s="230"/>
      <c r="I105" s="246" t="s">
        <v>101</v>
      </c>
      <c r="J105" s="240">
        <v>3</v>
      </c>
      <c r="K105" s="240">
        <v>3</v>
      </c>
      <c r="L105" s="836" t="s">
        <v>103</v>
      </c>
      <c r="M105" s="242"/>
      <c r="N105" s="838" t="s">
        <v>566</v>
      </c>
      <c r="O105" s="244"/>
      <c r="P105" s="236"/>
      <c r="Q105" s="236"/>
    </row>
    <row r="106" spans="1:17" ht="15" customHeight="1" x14ac:dyDescent="0.2">
      <c r="A106" s="841"/>
      <c r="B106" s="844"/>
      <c r="C106" s="237"/>
      <c r="D106" s="304"/>
      <c r="E106" s="257" t="s">
        <v>362</v>
      </c>
      <c r="F106" s="230"/>
      <c r="G106" s="230"/>
      <c r="H106" s="230" t="s">
        <v>106</v>
      </c>
      <c r="I106" s="246" t="s">
        <v>101</v>
      </c>
      <c r="J106" s="240">
        <v>3</v>
      </c>
      <c r="K106" s="240">
        <v>1</v>
      </c>
      <c r="L106" s="874"/>
      <c r="M106" s="240"/>
      <c r="N106" s="848"/>
      <c r="O106" s="244"/>
      <c r="P106" s="236"/>
      <c r="Q106" s="236"/>
    </row>
    <row r="107" spans="1:17" ht="15" customHeight="1" x14ac:dyDescent="0.2">
      <c r="A107" s="841"/>
      <c r="B107" s="844"/>
      <c r="C107" s="237"/>
      <c r="D107" s="304"/>
      <c r="E107" s="279" t="s">
        <v>363</v>
      </c>
      <c r="F107" s="230"/>
      <c r="G107" s="230"/>
      <c r="H107" s="230" t="s">
        <v>106</v>
      </c>
      <c r="I107" s="246" t="s">
        <v>101</v>
      </c>
      <c r="J107" s="240">
        <v>3</v>
      </c>
      <c r="K107" s="240"/>
      <c r="L107" s="874"/>
      <c r="M107" s="240"/>
      <c r="N107" s="839"/>
      <c r="O107" s="244"/>
      <c r="P107" s="236"/>
      <c r="Q107" s="236"/>
    </row>
    <row r="108" spans="1:17" ht="15" customHeight="1" x14ac:dyDescent="0.2">
      <c r="A108" s="841"/>
      <c r="B108" s="844"/>
      <c r="C108" s="237"/>
      <c r="D108" s="238"/>
      <c r="E108" s="309" t="s">
        <v>215</v>
      </c>
      <c r="F108" s="246"/>
      <c r="G108" s="246"/>
      <c r="H108" s="246"/>
      <c r="I108" s="309" t="s">
        <v>114</v>
      </c>
      <c r="J108" s="292">
        <v>4</v>
      </c>
      <c r="K108" s="292" t="s">
        <v>107</v>
      </c>
      <c r="L108" s="311"/>
      <c r="M108" s="292"/>
      <c r="N108" s="241" t="s">
        <v>513</v>
      </c>
      <c r="O108" s="244"/>
      <c r="P108" s="236"/>
      <c r="Q108" s="236"/>
    </row>
    <row r="109" spans="1:17" ht="15.75" customHeight="1" thickBot="1" x14ac:dyDescent="0.25">
      <c r="A109" s="842"/>
      <c r="B109" s="845"/>
      <c r="C109" s="267"/>
      <c r="D109" s="268"/>
      <c r="E109" s="258" t="s">
        <v>364</v>
      </c>
      <c r="F109" s="269"/>
      <c r="G109" s="269"/>
      <c r="H109" s="269"/>
      <c r="I109" s="270" t="s">
        <v>183</v>
      </c>
      <c r="J109" s="271">
        <v>23</v>
      </c>
      <c r="K109" s="271">
        <v>2</v>
      </c>
      <c r="L109" s="271"/>
      <c r="M109" s="271"/>
      <c r="N109" s="273"/>
      <c r="O109" s="259"/>
      <c r="P109" s="236"/>
      <c r="Q109" s="236"/>
    </row>
    <row r="110" spans="1:17" ht="15" customHeight="1" x14ac:dyDescent="0.2">
      <c r="A110" s="840" t="s">
        <v>190</v>
      </c>
      <c r="B110" s="843" t="s">
        <v>574</v>
      </c>
      <c r="C110" s="228" t="s">
        <v>38</v>
      </c>
      <c r="D110" s="228" t="s">
        <v>17</v>
      </c>
      <c r="E110" s="347" t="s">
        <v>119</v>
      </c>
      <c r="F110" s="275" t="s">
        <v>34</v>
      </c>
      <c r="G110" s="275"/>
      <c r="H110" s="275"/>
      <c r="I110" s="231"/>
      <c r="J110" s="232"/>
      <c r="K110" s="231"/>
      <c r="L110" s="231"/>
      <c r="M110" s="231"/>
      <c r="N110" s="234"/>
      <c r="O110" s="235" t="s">
        <v>554</v>
      </c>
      <c r="P110" s="236"/>
      <c r="Q110" s="236"/>
    </row>
    <row r="111" spans="1:17" ht="14.25" customHeight="1" x14ac:dyDescent="0.2">
      <c r="A111" s="841"/>
      <c r="B111" s="844"/>
      <c r="C111" s="238" t="s">
        <v>142</v>
      </c>
      <c r="D111" s="238" t="s">
        <v>573</v>
      </c>
      <c r="E111" s="239" t="s">
        <v>243</v>
      </c>
      <c r="F111" s="230" t="s">
        <v>34</v>
      </c>
      <c r="G111" s="230"/>
      <c r="H111" s="230"/>
      <c r="I111" s="291"/>
      <c r="J111" s="240"/>
      <c r="K111" s="240">
        <v>6</v>
      </c>
      <c r="L111" s="240"/>
      <c r="M111" s="240"/>
      <c r="N111" s="280"/>
      <c r="O111" s="244"/>
      <c r="P111" s="236"/>
      <c r="Q111" s="236"/>
    </row>
    <row r="112" spans="1:17" ht="15" customHeight="1" x14ac:dyDescent="0.2">
      <c r="A112" s="841"/>
      <c r="B112" s="844"/>
      <c r="C112" s="238"/>
      <c r="D112" s="238" t="s">
        <v>572</v>
      </c>
      <c r="E112" s="239" t="s">
        <v>488</v>
      </c>
      <c r="F112" s="230" t="s">
        <v>34</v>
      </c>
      <c r="G112" s="230"/>
      <c r="H112" s="230"/>
      <c r="I112" s="246" t="s">
        <v>101</v>
      </c>
      <c r="J112" s="240">
        <v>3</v>
      </c>
      <c r="K112" s="230"/>
      <c r="L112" s="338"/>
      <c r="M112" s="240"/>
      <c r="N112" s="265"/>
      <c r="O112" s="244"/>
      <c r="P112" s="236"/>
      <c r="Q112" s="236"/>
    </row>
    <row r="113" spans="1:17" ht="15.75" customHeight="1" x14ac:dyDescent="0.2">
      <c r="A113" s="841"/>
      <c r="B113" s="844"/>
      <c r="C113" s="238"/>
      <c r="D113" s="238" t="s">
        <v>192</v>
      </c>
      <c r="E113" s="239" t="s">
        <v>99</v>
      </c>
      <c r="F113" s="230" t="s">
        <v>34</v>
      </c>
      <c r="G113" s="230"/>
      <c r="H113" s="230"/>
      <c r="I113" s="246" t="s">
        <v>99</v>
      </c>
      <c r="J113" s="240" t="s">
        <v>100</v>
      </c>
      <c r="K113" s="230"/>
      <c r="L113" s="240"/>
      <c r="M113" s="240"/>
      <c r="N113" s="280"/>
      <c r="O113" s="244"/>
      <c r="P113" s="236"/>
      <c r="Q113" s="236"/>
    </row>
    <row r="114" spans="1:17" ht="15.75" customHeight="1" x14ac:dyDescent="0.2">
      <c r="A114" s="841"/>
      <c r="B114" s="844"/>
      <c r="C114" s="238"/>
      <c r="D114" s="238" t="s">
        <v>193</v>
      </c>
      <c r="E114" s="345" t="s">
        <v>571</v>
      </c>
      <c r="F114" s="230" t="s">
        <v>34</v>
      </c>
      <c r="G114" s="230"/>
      <c r="H114" s="230"/>
      <c r="I114" s="262" t="s">
        <v>569</v>
      </c>
      <c r="J114" s="292"/>
      <c r="K114" s="293"/>
      <c r="L114" s="292"/>
      <c r="M114" s="292"/>
      <c r="N114" s="280"/>
      <c r="O114" s="244"/>
      <c r="P114" s="236"/>
      <c r="Q114" s="236"/>
    </row>
    <row r="115" spans="1:17" ht="15.75" customHeight="1" x14ac:dyDescent="0.2">
      <c r="A115" s="841"/>
      <c r="B115" s="844"/>
      <c r="C115" s="238"/>
      <c r="D115" s="251" t="s">
        <v>194</v>
      </c>
      <c r="E115" s="345" t="s">
        <v>570</v>
      </c>
      <c r="F115" s="230" t="s">
        <v>34</v>
      </c>
      <c r="G115" s="230"/>
      <c r="H115" s="230"/>
      <c r="I115" s="246" t="s">
        <v>569</v>
      </c>
      <c r="J115" s="240"/>
      <c r="K115" s="230">
        <v>8</v>
      </c>
      <c r="L115" s="230"/>
      <c r="M115" s="240"/>
      <c r="N115" s="280"/>
      <c r="O115" s="244"/>
      <c r="P115" s="236"/>
      <c r="Q115" s="236"/>
    </row>
    <row r="116" spans="1:17" ht="15.75" customHeight="1" thickBot="1" x14ac:dyDescent="0.25">
      <c r="A116" s="842"/>
      <c r="B116" s="845"/>
      <c r="C116" s="268"/>
      <c r="D116" s="268" t="s">
        <v>195</v>
      </c>
      <c r="E116" s="241" t="s">
        <v>123</v>
      </c>
      <c r="F116" s="269"/>
      <c r="G116" s="269"/>
      <c r="H116" s="269"/>
      <c r="I116" s="281"/>
      <c r="J116" s="282"/>
      <c r="K116" s="269"/>
      <c r="L116" s="269"/>
      <c r="M116" s="282"/>
      <c r="N116" s="319"/>
      <c r="O116" s="259"/>
      <c r="P116" s="236"/>
      <c r="Q116" s="236"/>
    </row>
    <row r="117" spans="1:17" x14ac:dyDescent="0.2">
      <c r="A117" s="840" t="s">
        <v>98</v>
      </c>
      <c r="B117" s="843" t="s">
        <v>525</v>
      </c>
      <c r="C117" s="227" t="s">
        <v>38</v>
      </c>
      <c r="D117" s="228"/>
      <c r="E117" s="347" t="s">
        <v>217</v>
      </c>
      <c r="F117" s="275" t="s">
        <v>34</v>
      </c>
      <c r="G117" s="275"/>
      <c r="H117" s="275"/>
      <c r="I117" s="231"/>
      <c r="J117" s="232"/>
      <c r="K117" s="233"/>
      <c r="L117" s="233"/>
      <c r="M117" s="232"/>
      <c r="N117" s="348"/>
      <c r="O117" s="235"/>
      <c r="P117" s="236"/>
      <c r="Q117" s="236"/>
    </row>
    <row r="118" spans="1:17" x14ac:dyDescent="0.2">
      <c r="A118" s="841"/>
      <c r="B118" s="844"/>
      <c r="C118" s="237"/>
      <c r="D118" s="318"/>
      <c r="E118" s="349" t="s">
        <v>99</v>
      </c>
      <c r="F118" s="230" t="s">
        <v>34</v>
      </c>
      <c r="G118" s="192"/>
      <c r="H118" s="192"/>
      <c r="I118" s="246" t="s">
        <v>99</v>
      </c>
      <c r="J118" s="240" t="s">
        <v>100</v>
      </c>
      <c r="K118" s="252"/>
      <c r="L118" s="252"/>
      <c r="M118" s="253"/>
      <c r="N118" s="350"/>
      <c r="O118" s="244"/>
      <c r="P118" s="236"/>
      <c r="Q118" s="236"/>
    </row>
    <row r="119" spans="1:17" x14ac:dyDescent="0.2">
      <c r="A119" s="841"/>
      <c r="B119" s="844"/>
      <c r="C119" s="303" t="s">
        <v>523</v>
      </c>
      <c r="D119" s="318"/>
      <c r="E119" s="242" t="s">
        <v>216</v>
      </c>
      <c r="F119" s="230"/>
      <c r="G119" s="230"/>
      <c r="H119" s="230"/>
      <c r="I119" s="250" t="s">
        <v>101</v>
      </c>
      <c r="J119" s="253">
        <v>3</v>
      </c>
      <c r="K119" s="230">
        <v>3</v>
      </c>
      <c r="L119" s="836" t="s">
        <v>103</v>
      </c>
      <c r="M119" s="240"/>
      <c r="N119" s="838" t="s">
        <v>566</v>
      </c>
      <c r="O119" s="244"/>
      <c r="P119" s="236"/>
      <c r="Q119" s="236"/>
    </row>
    <row r="120" spans="1:17" x14ac:dyDescent="0.2">
      <c r="A120" s="841"/>
      <c r="B120" s="844"/>
      <c r="C120" s="303"/>
      <c r="D120" s="318"/>
      <c r="E120" s="351" t="s">
        <v>483</v>
      </c>
      <c r="F120" s="230"/>
      <c r="G120" s="230"/>
      <c r="H120" s="230"/>
      <c r="I120" s="352" t="s">
        <v>101</v>
      </c>
      <c r="J120" s="253">
        <v>3</v>
      </c>
      <c r="K120" s="252">
        <v>2</v>
      </c>
      <c r="L120" s="837"/>
      <c r="M120" s="250"/>
      <c r="N120" s="839"/>
      <c r="O120" s="244"/>
      <c r="P120" s="236"/>
      <c r="Q120" s="236"/>
    </row>
    <row r="121" spans="1:17" x14ac:dyDescent="0.2">
      <c r="A121" s="841"/>
      <c r="B121" s="844"/>
      <c r="C121" s="353" t="s">
        <v>365</v>
      </c>
      <c r="D121" s="318"/>
      <c r="E121" s="242" t="s">
        <v>367</v>
      </c>
      <c r="F121" s="230"/>
      <c r="G121" s="230"/>
      <c r="H121" s="230" t="s">
        <v>106</v>
      </c>
      <c r="I121" s="250" t="s">
        <v>185</v>
      </c>
      <c r="J121" s="253">
        <v>22</v>
      </c>
      <c r="K121" s="230">
        <v>2</v>
      </c>
      <c r="L121" s="230"/>
      <c r="M121" s="240"/>
      <c r="N121" s="309"/>
      <c r="O121" s="244"/>
      <c r="P121" s="236"/>
      <c r="Q121" s="236"/>
    </row>
    <row r="122" spans="1:17" x14ac:dyDescent="0.2">
      <c r="A122" s="841"/>
      <c r="B122" s="844"/>
      <c r="C122" s="353" t="s">
        <v>366</v>
      </c>
      <c r="D122" s="318"/>
      <c r="E122" s="345" t="s">
        <v>218</v>
      </c>
      <c r="F122" s="230" t="s">
        <v>34</v>
      </c>
      <c r="G122" s="230"/>
      <c r="H122" s="230"/>
      <c r="I122" s="250" t="s">
        <v>102</v>
      </c>
      <c r="J122" s="253">
        <v>5</v>
      </c>
      <c r="K122" s="230">
        <v>3</v>
      </c>
      <c r="L122" s="836">
        <v>3</v>
      </c>
      <c r="M122" s="240"/>
      <c r="N122" s="280"/>
      <c r="O122" s="244"/>
      <c r="P122" s="236"/>
      <c r="Q122" s="236"/>
    </row>
    <row r="123" spans="1:17" x14ac:dyDescent="0.2">
      <c r="A123" s="841"/>
      <c r="B123" s="844"/>
      <c r="C123" s="237"/>
      <c r="D123" s="318"/>
      <c r="E123" s="242" t="s">
        <v>219</v>
      </c>
      <c r="F123" s="230"/>
      <c r="G123" s="230"/>
      <c r="H123" s="230" t="s">
        <v>106</v>
      </c>
      <c r="I123" s="250" t="s">
        <v>102</v>
      </c>
      <c r="J123" s="253">
        <v>5</v>
      </c>
      <c r="K123" s="230">
        <v>2</v>
      </c>
      <c r="L123" s="837"/>
      <c r="M123" s="240"/>
      <c r="N123" s="265"/>
      <c r="O123" s="244"/>
      <c r="P123" s="236"/>
      <c r="Q123" s="236"/>
    </row>
    <row r="124" spans="1:17" x14ac:dyDescent="0.2">
      <c r="A124" s="841"/>
      <c r="B124" s="844"/>
      <c r="C124" s="303"/>
      <c r="D124" s="238"/>
      <c r="E124" s="250" t="s">
        <v>286</v>
      </c>
      <c r="F124" s="241"/>
      <c r="G124" s="241"/>
      <c r="H124" s="241"/>
      <c r="I124" s="250" t="s">
        <v>105</v>
      </c>
      <c r="J124" s="253">
        <v>28</v>
      </c>
      <c r="K124" s="230">
        <v>2</v>
      </c>
      <c r="L124" s="230"/>
      <c r="M124" s="240"/>
      <c r="N124" s="247"/>
      <c r="O124" s="244"/>
      <c r="P124" s="236"/>
      <c r="Q124" s="236"/>
    </row>
    <row r="125" spans="1:17" x14ac:dyDescent="0.2">
      <c r="A125" s="841"/>
      <c r="B125" s="844"/>
      <c r="C125" s="303"/>
      <c r="D125" s="238"/>
      <c r="E125" s="857" t="s">
        <v>368</v>
      </c>
      <c r="F125" s="873"/>
      <c r="G125" s="873"/>
      <c r="H125" s="884" t="s">
        <v>106</v>
      </c>
      <c r="I125" s="857" t="s">
        <v>109</v>
      </c>
      <c r="J125" s="836">
        <v>18</v>
      </c>
      <c r="K125" s="836" t="s">
        <v>20</v>
      </c>
      <c r="L125" s="836">
        <v>1</v>
      </c>
      <c r="M125" s="836"/>
      <c r="N125" s="838" t="s">
        <v>524</v>
      </c>
      <c r="O125" s="244"/>
      <c r="P125" s="236"/>
      <c r="Q125" s="236"/>
    </row>
    <row r="126" spans="1:17" x14ac:dyDescent="0.2">
      <c r="A126" s="841"/>
      <c r="B126" s="844"/>
      <c r="C126" s="303"/>
      <c r="D126" s="238"/>
      <c r="E126" s="868"/>
      <c r="F126" s="873"/>
      <c r="G126" s="873"/>
      <c r="H126" s="884"/>
      <c r="I126" s="868"/>
      <c r="J126" s="837"/>
      <c r="K126" s="837"/>
      <c r="L126" s="874"/>
      <c r="M126" s="837"/>
      <c r="N126" s="839"/>
      <c r="O126" s="244"/>
      <c r="P126" s="236"/>
      <c r="Q126" s="236"/>
    </row>
    <row r="127" spans="1:17" x14ac:dyDescent="0.2">
      <c r="A127" s="841"/>
      <c r="B127" s="844"/>
      <c r="C127" s="237"/>
      <c r="D127" s="339"/>
      <c r="E127" s="354" t="s">
        <v>287</v>
      </c>
      <c r="F127" s="230"/>
      <c r="G127" s="230"/>
      <c r="H127" s="230" t="s">
        <v>106</v>
      </c>
      <c r="I127" s="352" t="s">
        <v>109</v>
      </c>
      <c r="J127" s="253">
        <v>18</v>
      </c>
      <c r="K127" s="230"/>
      <c r="L127" s="837"/>
      <c r="M127" s="230"/>
      <c r="N127" s="355"/>
      <c r="O127" s="244"/>
      <c r="P127" s="236"/>
      <c r="Q127" s="236"/>
    </row>
    <row r="128" spans="1:17" x14ac:dyDescent="0.2">
      <c r="A128" s="841"/>
      <c r="B128" s="844"/>
      <c r="C128" s="237"/>
      <c r="D128" s="238"/>
      <c r="E128" s="356" t="s">
        <v>489</v>
      </c>
      <c r="F128" s="230"/>
      <c r="G128" s="230"/>
      <c r="H128" s="230"/>
      <c r="I128" s="352" t="s">
        <v>187</v>
      </c>
      <c r="J128" s="253">
        <v>6</v>
      </c>
      <c r="K128" s="230">
        <v>2</v>
      </c>
      <c r="L128" s="230"/>
      <c r="M128" s="230"/>
      <c r="N128" s="194"/>
      <c r="O128" s="244"/>
      <c r="P128" s="236"/>
      <c r="Q128" s="236"/>
    </row>
    <row r="129" spans="1:17" ht="26.25" thickBot="1" x14ac:dyDescent="0.25">
      <c r="A129" s="841"/>
      <c r="B129" s="844"/>
      <c r="C129" s="237"/>
      <c r="D129" s="238"/>
      <c r="E129" s="357" t="s">
        <v>369</v>
      </c>
      <c r="F129" s="282" t="s">
        <v>34</v>
      </c>
      <c r="G129" s="269"/>
      <c r="H129" s="269"/>
      <c r="I129" s="281"/>
      <c r="J129" s="282"/>
      <c r="K129" s="358"/>
      <c r="L129" s="359"/>
      <c r="M129" s="271"/>
      <c r="N129" s="341"/>
      <c r="O129" s="244"/>
      <c r="P129" s="236"/>
      <c r="Q129" s="236"/>
    </row>
    <row r="130" spans="1:17" x14ac:dyDescent="0.2">
      <c r="A130" s="840" t="s">
        <v>94</v>
      </c>
      <c r="B130" s="843" t="s">
        <v>370</v>
      </c>
      <c r="C130" s="227" t="s">
        <v>38</v>
      </c>
      <c r="D130" s="228"/>
      <c r="E130" s="349" t="s">
        <v>99</v>
      </c>
      <c r="F130" s="233" t="s">
        <v>34</v>
      </c>
      <c r="G130" s="233"/>
      <c r="H130" s="233"/>
      <c r="I130" s="246" t="s">
        <v>99</v>
      </c>
      <c r="J130" s="240" t="s">
        <v>100</v>
      </c>
      <c r="K130" s="233"/>
      <c r="L130" s="253"/>
      <c r="M130" s="253"/>
      <c r="N130" s="280"/>
      <c r="O130" s="235"/>
      <c r="P130" s="236"/>
      <c r="Q130" s="236"/>
    </row>
    <row r="131" spans="1:17" ht="26.25" thickBot="1" x14ac:dyDescent="0.25">
      <c r="A131" s="841"/>
      <c r="B131" s="844"/>
      <c r="C131" s="303" t="s">
        <v>523</v>
      </c>
      <c r="D131" s="318"/>
      <c r="E131" s="250" t="s">
        <v>216</v>
      </c>
      <c r="F131" s="252"/>
      <c r="G131" s="252"/>
      <c r="H131" s="252"/>
      <c r="I131" s="250" t="s">
        <v>101</v>
      </c>
      <c r="J131" s="253">
        <v>3</v>
      </c>
      <c r="K131" s="252">
        <v>3</v>
      </c>
      <c r="L131" s="253" t="s">
        <v>103</v>
      </c>
      <c r="M131" s="253"/>
      <c r="N131" s="360" t="s">
        <v>566</v>
      </c>
      <c r="O131" s="244"/>
      <c r="P131" s="236"/>
      <c r="Q131" s="236"/>
    </row>
    <row r="132" spans="1:17" ht="12.75" customHeight="1" x14ac:dyDescent="0.2">
      <c r="A132" s="840" t="s">
        <v>371</v>
      </c>
      <c r="B132" s="843" t="s">
        <v>372</v>
      </c>
      <c r="C132" s="227" t="s">
        <v>38</v>
      </c>
      <c r="D132" s="228"/>
      <c r="E132" s="361" t="s">
        <v>362</v>
      </c>
      <c r="F132" s="228"/>
      <c r="G132" s="228"/>
      <c r="H132" s="284" t="s">
        <v>106</v>
      </c>
      <c r="I132" s="362" t="s">
        <v>101</v>
      </c>
      <c r="J132" s="284" t="s">
        <v>103</v>
      </c>
      <c r="K132" s="228"/>
      <c r="L132" s="231"/>
      <c r="M132" s="232"/>
      <c r="N132" s="847" t="s">
        <v>522</v>
      </c>
      <c r="O132" s="235"/>
      <c r="P132" s="236"/>
      <c r="Q132" s="236"/>
    </row>
    <row r="133" spans="1:17" ht="15" customHeight="1" x14ac:dyDescent="0.2">
      <c r="A133" s="841"/>
      <c r="B133" s="844"/>
      <c r="C133" s="303" t="s">
        <v>521</v>
      </c>
      <c r="D133" s="339"/>
      <c r="E133" s="854"/>
      <c r="F133" s="870"/>
      <c r="G133" s="293"/>
      <c r="H133" s="293"/>
      <c r="I133" s="857"/>
      <c r="J133" s="836"/>
      <c r="K133" s="293"/>
      <c r="L133" s="280"/>
      <c r="M133" s="292"/>
      <c r="N133" s="848"/>
      <c r="O133" s="244"/>
      <c r="P133" s="236"/>
      <c r="Q133" s="236"/>
    </row>
    <row r="134" spans="1:17" ht="15.75" customHeight="1" thickBot="1" x14ac:dyDescent="0.25">
      <c r="A134" s="842"/>
      <c r="B134" s="845"/>
      <c r="C134" s="363" t="s">
        <v>520</v>
      </c>
      <c r="D134" s="364"/>
      <c r="E134" s="855"/>
      <c r="F134" s="871"/>
      <c r="G134" s="365"/>
      <c r="H134" s="236"/>
      <c r="I134" s="858"/>
      <c r="J134" s="856"/>
      <c r="K134" s="269"/>
      <c r="L134" s="319"/>
      <c r="M134" s="282"/>
      <c r="N134" s="849"/>
      <c r="O134" s="259"/>
      <c r="P134" s="236"/>
      <c r="Q134" s="236"/>
    </row>
    <row r="135" spans="1:17" ht="27.75" customHeight="1" x14ac:dyDescent="0.2">
      <c r="A135" s="840" t="s">
        <v>373</v>
      </c>
      <c r="B135" s="843" t="s">
        <v>374</v>
      </c>
      <c r="C135" s="227" t="s">
        <v>38</v>
      </c>
      <c r="D135" s="228" t="s">
        <v>17</v>
      </c>
      <c r="E135" s="354" t="s">
        <v>483</v>
      </c>
      <c r="F135" s="275"/>
      <c r="G135" s="275"/>
      <c r="H135" s="275"/>
      <c r="I135" s="331" t="s">
        <v>101</v>
      </c>
      <c r="J135" s="284">
        <v>3</v>
      </c>
      <c r="K135" s="284">
        <v>2</v>
      </c>
      <c r="L135" s="284" t="s">
        <v>103</v>
      </c>
      <c r="M135" s="284"/>
      <c r="N135" s="366" t="s">
        <v>566</v>
      </c>
      <c r="O135" s="367" t="s">
        <v>519</v>
      </c>
      <c r="P135" s="236"/>
      <c r="Q135" s="236"/>
    </row>
    <row r="136" spans="1:17" x14ac:dyDescent="0.2">
      <c r="A136" s="841"/>
      <c r="B136" s="844"/>
      <c r="C136" s="303" t="s">
        <v>360</v>
      </c>
      <c r="D136" s="238" t="s">
        <v>568</v>
      </c>
      <c r="E136" s="335"/>
      <c r="F136" s="293"/>
      <c r="G136" s="293"/>
      <c r="H136" s="293"/>
      <c r="I136" s="309"/>
      <c r="J136" s="292"/>
      <c r="K136" s="293"/>
      <c r="L136" s="309"/>
      <c r="M136" s="292"/>
      <c r="N136" s="280"/>
      <c r="O136" s="244"/>
      <c r="P136" s="236"/>
      <c r="Q136" s="236"/>
    </row>
    <row r="137" spans="1:17" ht="13.5" thickBot="1" x14ac:dyDescent="0.25">
      <c r="A137" s="842"/>
      <c r="B137" s="845"/>
      <c r="C137" s="363"/>
      <c r="D137" s="368" t="s">
        <v>567</v>
      </c>
      <c r="E137" s="369"/>
      <c r="F137" s="269"/>
      <c r="G137" s="269"/>
      <c r="H137" s="269"/>
      <c r="I137" s="319"/>
      <c r="J137" s="282"/>
      <c r="K137" s="269"/>
      <c r="L137" s="319"/>
      <c r="M137" s="282"/>
      <c r="N137" s="319"/>
      <c r="O137" s="259"/>
      <c r="P137" s="236"/>
      <c r="Q137" s="236"/>
    </row>
    <row r="138" spans="1:17" x14ac:dyDescent="0.2">
      <c r="A138" s="840" t="s">
        <v>110</v>
      </c>
      <c r="B138" s="843" t="s">
        <v>378</v>
      </c>
      <c r="C138" s="227" t="s">
        <v>38</v>
      </c>
      <c r="D138" s="228" t="s">
        <v>112</v>
      </c>
      <c r="E138" s="370" t="s">
        <v>281</v>
      </c>
      <c r="F138" s="275" t="s">
        <v>34</v>
      </c>
      <c r="G138" s="275"/>
      <c r="H138" s="275"/>
      <c r="I138" s="276"/>
      <c r="J138" s="232"/>
      <c r="K138" s="233"/>
      <c r="L138" s="233"/>
      <c r="M138" s="344"/>
      <c r="N138" s="260"/>
      <c r="O138" s="371" t="s">
        <v>518</v>
      </c>
      <c r="P138" s="236"/>
      <c r="Q138" s="236"/>
    </row>
    <row r="139" spans="1:17" x14ac:dyDescent="0.2">
      <c r="A139" s="841"/>
      <c r="B139" s="844"/>
      <c r="C139" s="303" t="s">
        <v>517</v>
      </c>
      <c r="D139" s="238" t="s">
        <v>380</v>
      </c>
      <c r="E139" s="241" t="s">
        <v>381</v>
      </c>
      <c r="F139" s="230"/>
      <c r="G139" s="230"/>
      <c r="H139" s="230"/>
      <c r="I139" s="246" t="s">
        <v>187</v>
      </c>
      <c r="J139" s="240">
        <v>6</v>
      </c>
      <c r="K139" s="230" t="s">
        <v>107</v>
      </c>
      <c r="L139" s="230"/>
      <c r="M139" s="372"/>
      <c r="N139" s="373" t="s">
        <v>538</v>
      </c>
      <c r="O139" s="244" t="s">
        <v>428</v>
      </c>
      <c r="P139" s="236"/>
      <c r="Q139" s="236"/>
    </row>
    <row r="140" spans="1:17" x14ac:dyDescent="0.2">
      <c r="A140" s="841"/>
      <c r="B140" s="844"/>
      <c r="C140" s="303" t="s">
        <v>516</v>
      </c>
      <c r="D140" s="238" t="s">
        <v>382</v>
      </c>
      <c r="E140" s="239" t="s">
        <v>218</v>
      </c>
      <c r="F140" s="240" t="s">
        <v>34</v>
      </c>
      <c r="G140" s="241"/>
      <c r="H140" s="241"/>
      <c r="I140" s="262" t="s">
        <v>102</v>
      </c>
      <c r="J140" s="193">
        <v>5</v>
      </c>
      <c r="K140" s="193">
        <v>3</v>
      </c>
      <c r="L140" s="230"/>
      <c r="M140" s="372"/>
      <c r="N140" s="374"/>
      <c r="O140" s="244" t="s">
        <v>515</v>
      </c>
      <c r="P140" s="236"/>
      <c r="Q140" s="236"/>
    </row>
    <row r="141" spans="1:17" x14ac:dyDescent="0.2">
      <c r="A141" s="841"/>
      <c r="B141" s="844"/>
      <c r="C141" s="353"/>
      <c r="D141" s="238" t="s">
        <v>383</v>
      </c>
      <c r="E141" s="239" t="s">
        <v>99</v>
      </c>
      <c r="F141" s="230" t="s">
        <v>34</v>
      </c>
      <c r="G141" s="230"/>
      <c r="H141" s="230"/>
      <c r="I141" s="246" t="s">
        <v>99</v>
      </c>
      <c r="J141" s="240" t="s">
        <v>100</v>
      </c>
      <c r="K141" s="230"/>
      <c r="L141" s="230"/>
      <c r="M141" s="372"/>
      <c r="N141" s="194"/>
      <c r="O141" s="244"/>
      <c r="P141" s="236"/>
      <c r="Q141" s="236"/>
    </row>
    <row r="142" spans="1:17" ht="13.5" thickBot="1" x14ac:dyDescent="0.25">
      <c r="A142" s="841"/>
      <c r="B142" s="844"/>
      <c r="C142" s="237"/>
      <c r="D142" s="238" t="s">
        <v>384</v>
      </c>
      <c r="E142" s="272"/>
      <c r="F142" s="293"/>
      <c r="G142" s="293"/>
      <c r="H142" s="293"/>
      <c r="I142" s="291"/>
      <c r="J142" s="292"/>
      <c r="K142" s="293"/>
      <c r="L142" s="293"/>
      <c r="M142" s="336"/>
      <c r="N142" s="279"/>
      <c r="O142" s="259"/>
      <c r="P142" s="236"/>
      <c r="Q142" s="236"/>
    </row>
    <row r="143" spans="1:17" x14ac:dyDescent="0.2">
      <c r="A143" s="840" t="s">
        <v>121</v>
      </c>
      <c r="B143" s="843" t="s">
        <v>385</v>
      </c>
      <c r="C143" s="227" t="s">
        <v>38</v>
      </c>
      <c r="D143" s="228"/>
      <c r="E143" s="349" t="s">
        <v>358</v>
      </c>
      <c r="F143" s="233" t="s">
        <v>34</v>
      </c>
      <c r="G143" s="233"/>
      <c r="H143" s="233"/>
      <c r="I143" s="276"/>
      <c r="J143" s="232"/>
      <c r="K143" s="233"/>
      <c r="L143" s="232"/>
      <c r="M143" s="231"/>
      <c r="N143" s="375"/>
      <c r="O143" s="235"/>
      <c r="P143" s="236"/>
      <c r="Q143" s="236"/>
    </row>
    <row r="144" spans="1:17" x14ac:dyDescent="0.2">
      <c r="A144" s="841"/>
      <c r="B144" s="844"/>
      <c r="C144" s="237"/>
      <c r="D144" s="318"/>
      <c r="E144" s="250" t="s">
        <v>123</v>
      </c>
      <c r="F144" s="252"/>
      <c r="G144" s="192" t="s">
        <v>106</v>
      </c>
      <c r="H144" s="252"/>
      <c r="I144" s="352"/>
      <c r="J144" s="253"/>
      <c r="K144" s="252"/>
      <c r="L144" s="193"/>
      <c r="M144" s="250"/>
      <c r="N144" s="376"/>
      <c r="O144" s="244"/>
      <c r="P144" s="236"/>
      <c r="Q144" s="236"/>
    </row>
    <row r="145" spans="1:17" x14ac:dyDescent="0.2">
      <c r="A145" s="841"/>
      <c r="B145" s="844"/>
      <c r="C145" s="353" t="s">
        <v>360</v>
      </c>
      <c r="D145" s="318"/>
      <c r="E145" s="377" t="s">
        <v>218</v>
      </c>
      <c r="F145" s="230" t="s">
        <v>34</v>
      </c>
      <c r="G145" s="293"/>
      <c r="H145" s="230"/>
      <c r="I145" s="352" t="s">
        <v>102</v>
      </c>
      <c r="J145" s="253">
        <v>5</v>
      </c>
      <c r="K145" s="252">
        <v>3</v>
      </c>
      <c r="L145" s="836">
        <v>3</v>
      </c>
      <c r="M145" s="250"/>
      <c r="N145" s="376"/>
      <c r="O145" s="244"/>
      <c r="P145" s="236"/>
      <c r="Q145" s="236"/>
    </row>
    <row r="146" spans="1:17" x14ac:dyDescent="0.2">
      <c r="A146" s="841"/>
      <c r="B146" s="844"/>
      <c r="C146" s="353"/>
      <c r="D146" s="318"/>
      <c r="E146" s="243" t="s">
        <v>219</v>
      </c>
      <c r="F146" s="230"/>
      <c r="G146" s="230"/>
      <c r="H146" s="230" t="s">
        <v>106</v>
      </c>
      <c r="I146" s="352" t="s">
        <v>102</v>
      </c>
      <c r="J146" s="253">
        <v>5</v>
      </c>
      <c r="K146" s="252">
        <v>2</v>
      </c>
      <c r="L146" s="837"/>
      <c r="M146" s="250"/>
      <c r="N146" s="333"/>
      <c r="O146" s="244"/>
      <c r="P146" s="236"/>
      <c r="Q146" s="236"/>
    </row>
    <row r="147" spans="1:17" x14ac:dyDescent="0.2">
      <c r="A147" s="841"/>
      <c r="B147" s="844"/>
      <c r="C147" s="237"/>
      <c r="D147" s="318"/>
      <c r="E147" s="354" t="s">
        <v>483</v>
      </c>
      <c r="F147" s="230"/>
      <c r="G147" s="230"/>
      <c r="H147" s="230"/>
      <c r="I147" s="352" t="s">
        <v>101</v>
      </c>
      <c r="J147" s="253">
        <v>3</v>
      </c>
      <c r="K147" s="252">
        <v>2</v>
      </c>
      <c r="L147" s="836" t="s">
        <v>103</v>
      </c>
      <c r="M147" s="250"/>
      <c r="N147" s="838" t="s">
        <v>566</v>
      </c>
      <c r="O147" s="244"/>
      <c r="P147" s="236"/>
      <c r="Q147" s="236"/>
    </row>
    <row r="148" spans="1:17" x14ac:dyDescent="0.2">
      <c r="A148" s="841"/>
      <c r="B148" s="844"/>
      <c r="C148" s="237"/>
      <c r="D148" s="318"/>
      <c r="E148" s="243" t="s">
        <v>216</v>
      </c>
      <c r="F148" s="230"/>
      <c r="G148" s="230"/>
      <c r="H148" s="230"/>
      <c r="I148" s="250" t="s">
        <v>101</v>
      </c>
      <c r="J148" s="253">
        <v>3</v>
      </c>
      <c r="K148" s="230">
        <v>3</v>
      </c>
      <c r="L148" s="837"/>
      <c r="M148" s="250"/>
      <c r="N148" s="839"/>
      <c r="O148" s="244"/>
      <c r="P148" s="236"/>
      <c r="Q148" s="236"/>
    </row>
    <row r="149" spans="1:17" x14ac:dyDescent="0.2">
      <c r="A149" s="841"/>
      <c r="B149" s="844"/>
      <c r="C149" s="237"/>
      <c r="D149" s="318"/>
      <c r="E149" s="243" t="s">
        <v>381</v>
      </c>
      <c r="F149" s="230"/>
      <c r="G149" s="230"/>
      <c r="H149" s="230"/>
      <c r="I149" s="352" t="s">
        <v>187</v>
      </c>
      <c r="J149" s="253">
        <v>6</v>
      </c>
      <c r="K149" s="252" t="s">
        <v>107</v>
      </c>
      <c r="L149" s="240"/>
      <c r="M149" s="250"/>
      <c r="N149" s="247" t="s">
        <v>514</v>
      </c>
      <c r="O149" s="244"/>
      <c r="P149" s="236"/>
      <c r="Q149" s="236"/>
    </row>
    <row r="150" spans="1:17" ht="13.5" thickBot="1" x14ac:dyDescent="0.25">
      <c r="A150" s="842"/>
      <c r="B150" s="845"/>
      <c r="C150" s="378"/>
      <c r="D150" s="268"/>
      <c r="E150" s="258" t="s">
        <v>215</v>
      </c>
      <c r="F150" s="272"/>
      <c r="G150" s="272"/>
      <c r="H150" s="272"/>
      <c r="I150" s="270" t="s">
        <v>114</v>
      </c>
      <c r="J150" s="271">
        <v>4</v>
      </c>
      <c r="K150" s="293" t="s">
        <v>107</v>
      </c>
      <c r="L150" s="293"/>
      <c r="M150" s="379"/>
      <c r="N150" s="360" t="s">
        <v>513</v>
      </c>
      <c r="O150" s="259"/>
      <c r="P150" s="236"/>
      <c r="Q150" s="236"/>
    </row>
    <row r="151" spans="1:17" x14ac:dyDescent="0.2">
      <c r="A151" s="840" t="s">
        <v>393</v>
      </c>
      <c r="B151" s="843" t="s">
        <v>394</v>
      </c>
      <c r="C151" s="228"/>
      <c r="D151" s="228" t="s">
        <v>112</v>
      </c>
      <c r="E151" s="380" t="s">
        <v>565</v>
      </c>
      <c r="F151" s="275" t="s">
        <v>34</v>
      </c>
      <c r="G151" s="275"/>
      <c r="H151" s="275"/>
      <c r="I151" s="231"/>
      <c r="J151" s="232"/>
      <c r="K151" s="231"/>
      <c r="L151" s="231"/>
      <c r="M151" s="231"/>
      <c r="N151" s="234"/>
      <c r="O151" s="235" t="s">
        <v>554</v>
      </c>
      <c r="P151" s="236"/>
      <c r="Q151" s="236"/>
    </row>
    <row r="152" spans="1:17" ht="15" x14ac:dyDescent="0.2">
      <c r="A152" s="841"/>
      <c r="B152" s="844"/>
      <c r="C152" s="238"/>
      <c r="D152" s="238" t="s">
        <v>564</v>
      </c>
      <c r="E152" s="279" t="s">
        <v>381</v>
      </c>
      <c r="F152" s="230"/>
      <c r="G152" s="230"/>
      <c r="H152" s="230"/>
      <c r="I152" s="246" t="s">
        <v>187</v>
      </c>
      <c r="J152" s="240">
        <v>6</v>
      </c>
      <c r="K152" s="230" t="s">
        <v>107</v>
      </c>
      <c r="L152" s="292">
        <v>3</v>
      </c>
      <c r="M152" s="309"/>
      <c r="N152" s="242" t="s">
        <v>538</v>
      </c>
      <c r="O152" s="244"/>
      <c r="P152" s="236"/>
      <c r="Q152" s="236"/>
    </row>
    <row r="153" spans="1:17" x14ac:dyDescent="0.2">
      <c r="A153" s="841"/>
      <c r="B153" s="844"/>
      <c r="C153" s="238"/>
      <c r="D153" s="238" t="s">
        <v>563</v>
      </c>
      <c r="E153" s="241" t="s">
        <v>123</v>
      </c>
      <c r="F153" s="252"/>
      <c r="G153" s="252" t="s">
        <v>106</v>
      </c>
      <c r="H153" s="252"/>
      <c r="I153" s="246"/>
      <c r="J153" s="240"/>
      <c r="K153" s="240"/>
      <c r="L153" s="242"/>
      <c r="M153" s="242"/>
      <c r="N153" s="280"/>
      <c r="O153" s="244"/>
      <c r="P153" s="236"/>
      <c r="Q153" s="236"/>
    </row>
    <row r="154" spans="1:17" ht="13.5" thickBot="1" x14ac:dyDescent="0.25">
      <c r="A154" s="842"/>
      <c r="B154" s="845"/>
      <c r="C154" s="268"/>
      <c r="D154" s="268" t="s">
        <v>562</v>
      </c>
      <c r="E154" s="340"/>
      <c r="F154" s="269"/>
      <c r="G154" s="269"/>
      <c r="H154" s="269"/>
      <c r="I154" s="281"/>
      <c r="J154" s="282"/>
      <c r="K154" s="282"/>
      <c r="L154" s="319"/>
      <c r="M154" s="319"/>
      <c r="N154" s="319"/>
      <c r="O154" s="259"/>
      <c r="P154" s="236"/>
      <c r="Q154" s="236"/>
    </row>
    <row r="155" spans="1:17" x14ac:dyDescent="0.2">
      <c r="A155" s="840" t="s">
        <v>298</v>
      </c>
      <c r="B155" s="843" t="s">
        <v>386</v>
      </c>
      <c r="C155" s="227"/>
      <c r="D155" s="228" t="s">
        <v>17</v>
      </c>
      <c r="E155" s="880" t="s">
        <v>387</v>
      </c>
      <c r="F155" s="859" t="s">
        <v>34</v>
      </c>
      <c r="G155" s="275"/>
      <c r="H155" s="275"/>
      <c r="I155" s="859"/>
      <c r="J155" s="859"/>
      <c r="K155" s="850"/>
      <c r="L155" s="850"/>
      <c r="M155" s="852"/>
      <c r="N155" s="260"/>
      <c r="O155" s="235"/>
      <c r="P155" s="236"/>
      <c r="Q155" s="236"/>
    </row>
    <row r="156" spans="1:17" x14ac:dyDescent="0.2">
      <c r="A156" s="841"/>
      <c r="B156" s="844"/>
      <c r="C156" s="237"/>
      <c r="D156" s="238" t="s">
        <v>199</v>
      </c>
      <c r="E156" s="885"/>
      <c r="F156" s="874"/>
      <c r="G156" s="192"/>
      <c r="H156" s="192"/>
      <c r="I156" s="837"/>
      <c r="J156" s="837"/>
      <c r="K156" s="851"/>
      <c r="L156" s="851"/>
      <c r="M156" s="853"/>
      <c r="N156" s="194"/>
      <c r="O156" s="244"/>
      <c r="P156" s="236"/>
      <c r="Q156" s="236"/>
    </row>
    <row r="157" spans="1:17" x14ac:dyDescent="0.2">
      <c r="A157" s="841"/>
      <c r="B157" s="844"/>
      <c r="C157" s="303"/>
      <c r="D157" s="238" t="s">
        <v>388</v>
      </c>
      <c r="E157" s="345" t="s">
        <v>389</v>
      </c>
      <c r="F157" s="240" t="s">
        <v>34</v>
      </c>
      <c r="G157" s="241"/>
      <c r="H157" s="241"/>
      <c r="I157" s="309"/>
      <c r="J157" s="309"/>
      <c r="K157" s="230" t="s">
        <v>20</v>
      </c>
      <c r="L157" s="372"/>
      <c r="M157" s="372"/>
      <c r="N157" s="279" t="s">
        <v>200</v>
      </c>
      <c r="O157" s="244"/>
      <c r="P157" s="236"/>
      <c r="Q157" s="236"/>
    </row>
    <row r="158" spans="1:17" ht="13.5" thickBot="1" x14ac:dyDescent="0.25">
      <c r="A158" s="842"/>
      <c r="B158" s="845"/>
      <c r="C158" s="267"/>
      <c r="D158" s="268" t="s">
        <v>201</v>
      </c>
      <c r="E158" s="369" t="s">
        <v>99</v>
      </c>
      <c r="F158" s="269" t="s">
        <v>34</v>
      </c>
      <c r="G158" s="269"/>
      <c r="H158" s="269"/>
      <c r="I158" s="381" t="s">
        <v>99</v>
      </c>
      <c r="J158" s="382" t="s">
        <v>100</v>
      </c>
      <c r="K158" s="319"/>
      <c r="L158" s="269"/>
      <c r="M158" s="342"/>
      <c r="N158" s="341" t="s">
        <v>512</v>
      </c>
      <c r="O158" s="259"/>
      <c r="P158" s="236"/>
      <c r="Q158" s="236"/>
    </row>
    <row r="159" spans="1:17" x14ac:dyDescent="0.2">
      <c r="A159" s="840" t="s">
        <v>143</v>
      </c>
      <c r="B159" s="843" t="s">
        <v>376</v>
      </c>
      <c r="C159" s="227" t="s">
        <v>38</v>
      </c>
      <c r="D159" s="228"/>
      <c r="E159" s="231" t="s">
        <v>220</v>
      </c>
      <c r="F159" s="233"/>
      <c r="G159" s="233"/>
      <c r="H159" s="233"/>
      <c r="I159" s="231"/>
      <c r="J159" s="231"/>
      <c r="K159" s="231"/>
      <c r="L159" s="233"/>
      <c r="M159" s="233"/>
      <c r="N159" s="260"/>
      <c r="O159" s="235" t="s">
        <v>561</v>
      </c>
      <c r="P159" s="236"/>
      <c r="Q159" s="236"/>
    </row>
    <row r="160" spans="1:17" ht="13.5" thickBot="1" x14ac:dyDescent="0.25">
      <c r="A160" s="842"/>
      <c r="B160" s="845"/>
      <c r="C160" s="378" t="s">
        <v>377</v>
      </c>
      <c r="D160" s="268"/>
      <c r="E160" s="383" t="s">
        <v>144</v>
      </c>
      <c r="F160" s="269" t="s">
        <v>34</v>
      </c>
      <c r="G160" s="269"/>
      <c r="H160" s="269"/>
      <c r="I160" s="319"/>
      <c r="J160" s="319"/>
      <c r="K160" s="319"/>
      <c r="L160" s="269"/>
      <c r="M160" s="269"/>
      <c r="N160" s="341"/>
      <c r="O160" s="259"/>
      <c r="P160" s="236"/>
      <c r="Q160" s="236"/>
    </row>
    <row r="161" spans="1:17" x14ac:dyDescent="0.2">
      <c r="A161" s="860" t="s">
        <v>560</v>
      </c>
      <c r="B161" s="863" t="s">
        <v>559</v>
      </c>
      <c r="C161" s="384" t="s">
        <v>38</v>
      </c>
      <c r="D161" s="385" t="s">
        <v>558</v>
      </c>
      <c r="E161" s="386" t="s">
        <v>557</v>
      </c>
      <c r="F161" s="387"/>
      <c r="G161" s="387"/>
      <c r="H161" s="387"/>
      <c r="I161" s="388"/>
      <c r="J161" s="389"/>
      <c r="K161" s="846" t="s">
        <v>556</v>
      </c>
      <c r="L161" s="389"/>
      <c r="M161" s="389"/>
      <c r="N161" s="390" t="s">
        <v>555</v>
      </c>
      <c r="O161" s="391" t="s">
        <v>554</v>
      </c>
      <c r="P161" s="236"/>
      <c r="Q161" s="236"/>
    </row>
    <row r="162" spans="1:17" x14ac:dyDescent="0.2">
      <c r="A162" s="861"/>
      <c r="B162" s="864"/>
      <c r="C162" s="392" t="s">
        <v>553</v>
      </c>
      <c r="D162" s="392"/>
      <c r="E162" s="393" t="s">
        <v>552</v>
      </c>
      <c r="F162" s="394"/>
      <c r="G162" s="204"/>
      <c r="H162" s="204"/>
      <c r="I162" s="297"/>
      <c r="J162" s="98"/>
      <c r="K162" s="833"/>
      <c r="L162" s="98"/>
      <c r="M162" s="98"/>
      <c r="N162" s="395" t="s">
        <v>551</v>
      </c>
      <c r="O162" s="396"/>
      <c r="P162" s="236"/>
      <c r="Q162" s="236"/>
    </row>
    <row r="163" spans="1:17" x14ac:dyDescent="0.2">
      <c r="A163" s="861"/>
      <c r="B163" s="864"/>
      <c r="C163" s="392" t="s">
        <v>550</v>
      </c>
      <c r="D163" s="392"/>
      <c r="E163" s="866" t="s">
        <v>309</v>
      </c>
      <c r="F163" s="834"/>
      <c r="G163" s="831"/>
      <c r="H163" s="831"/>
      <c r="I163" s="833"/>
      <c r="J163" s="833"/>
      <c r="K163" s="829" t="s">
        <v>549</v>
      </c>
      <c r="L163" s="834"/>
      <c r="M163" s="829"/>
      <c r="N163" s="397" t="s">
        <v>548</v>
      </c>
      <c r="O163" s="398"/>
      <c r="P163" s="236"/>
      <c r="Q163" s="236"/>
    </row>
    <row r="164" spans="1:17" ht="13.5" thickBot="1" x14ac:dyDescent="0.25">
      <c r="A164" s="862"/>
      <c r="B164" s="865"/>
      <c r="C164" s="399"/>
      <c r="D164" s="400"/>
      <c r="E164" s="867"/>
      <c r="F164" s="835"/>
      <c r="G164" s="832"/>
      <c r="H164" s="832"/>
      <c r="I164" s="830"/>
      <c r="J164" s="830"/>
      <c r="K164" s="830"/>
      <c r="L164" s="835"/>
      <c r="M164" s="830"/>
      <c r="N164" s="401" t="s">
        <v>547</v>
      </c>
      <c r="O164" s="402"/>
      <c r="P164" s="236"/>
      <c r="Q164" s="236"/>
    </row>
    <row r="165" spans="1:17" x14ac:dyDescent="0.2">
      <c r="A165" s="403"/>
      <c r="B165" s="236"/>
      <c r="C165" s="304"/>
      <c r="D165" s="304"/>
      <c r="E165" s="236"/>
      <c r="F165" s="236"/>
      <c r="G165" s="236"/>
      <c r="H165" s="236"/>
      <c r="I165" s="306"/>
      <c r="J165" s="307"/>
      <c r="K165" s="307"/>
      <c r="L165" s="404"/>
      <c r="M165" s="404"/>
      <c r="N165" s="236"/>
      <c r="O165" s="236"/>
      <c r="P165" s="236"/>
      <c r="Q165" s="236"/>
    </row>
    <row r="166" spans="1:17" x14ac:dyDescent="0.2">
      <c r="A166" s="403"/>
      <c r="B166" s="236"/>
      <c r="C166" s="304"/>
      <c r="D166" s="304"/>
      <c r="E166" s="236"/>
      <c r="F166" s="236"/>
      <c r="G166" s="236"/>
      <c r="H166" s="236"/>
      <c r="I166" s="306"/>
      <c r="J166" s="307"/>
      <c r="K166" s="307"/>
      <c r="L166" s="404"/>
      <c r="M166" s="404"/>
      <c r="N166" s="236"/>
      <c r="O166" s="236"/>
      <c r="P166" s="236"/>
      <c r="Q166" s="236"/>
    </row>
    <row r="167" spans="1:17" x14ac:dyDescent="0.2">
      <c r="A167" s="403"/>
      <c r="B167" s="236"/>
      <c r="C167" s="304"/>
      <c r="D167" s="304"/>
      <c r="E167" s="236"/>
      <c r="F167" s="236"/>
      <c r="G167" s="236"/>
      <c r="H167" s="236"/>
      <c r="I167" s="306"/>
      <c r="J167" s="307"/>
      <c r="K167" s="307"/>
      <c r="L167" s="404"/>
      <c r="M167" s="404"/>
      <c r="N167" s="236"/>
      <c r="O167" s="236"/>
      <c r="P167" s="236"/>
      <c r="Q167" s="236"/>
    </row>
    <row r="168" spans="1:17" x14ac:dyDescent="0.2">
      <c r="A168" s="403"/>
      <c r="B168" s="236"/>
      <c r="C168" s="304"/>
      <c r="D168" s="304"/>
      <c r="E168" s="236"/>
      <c r="F168" s="236"/>
      <c r="G168" s="236"/>
      <c r="H168" s="236"/>
      <c r="I168" s="306"/>
      <c r="J168" s="307"/>
      <c r="K168" s="307"/>
      <c r="L168" s="404"/>
      <c r="M168" s="404"/>
      <c r="N168" s="236"/>
      <c r="O168" s="236"/>
      <c r="P168" s="236"/>
      <c r="Q168" s="236"/>
    </row>
    <row r="169" spans="1:17" x14ac:dyDescent="0.2">
      <c r="A169" s="403"/>
      <c r="B169" s="236"/>
      <c r="C169" s="304"/>
      <c r="D169" s="304"/>
      <c r="E169" s="236"/>
      <c r="F169" s="236"/>
      <c r="G169" s="236"/>
      <c r="H169" s="236"/>
      <c r="I169" s="306"/>
      <c r="J169" s="307"/>
      <c r="K169" s="307"/>
      <c r="L169" s="404"/>
      <c r="M169" s="404"/>
      <c r="N169" s="236"/>
      <c r="O169" s="236"/>
      <c r="P169" s="236"/>
      <c r="Q169" s="236"/>
    </row>
  </sheetData>
  <dataConsolidate link="1"/>
  <mergeCells count="106">
    <mergeCell ref="K81:K82"/>
    <mergeCell ref="A84:A94"/>
    <mergeCell ref="B84:B94"/>
    <mergeCell ref="A95:A99"/>
    <mergeCell ref="B95:B99"/>
    <mergeCell ref="A56:A69"/>
    <mergeCell ref="B70:B77"/>
    <mergeCell ref="B56:B69"/>
    <mergeCell ref="B130:B131"/>
    <mergeCell ref="J125:J126"/>
    <mergeCell ref="L64:L65"/>
    <mergeCell ref="N64:N65"/>
    <mergeCell ref="L119:L120"/>
    <mergeCell ref="N119:N120"/>
    <mergeCell ref="N81:N82"/>
    <mergeCell ref="A78:A82"/>
    <mergeCell ref="B78:B82"/>
    <mergeCell ref="A159:A160"/>
    <mergeCell ref="B159:B160"/>
    <mergeCell ref="L105:L107"/>
    <mergeCell ref="N105:N107"/>
    <mergeCell ref="L122:L123"/>
    <mergeCell ref="F125:F126"/>
    <mergeCell ref="G125:G126"/>
    <mergeCell ref="H125:H126"/>
    <mergeCell ref="I125:I126"/>
    <mergeCell ref="K125:K126"/>
    <mergeCell ref="L125:L127"/>
    <mergeCell ref="B155:B158"/>
    <mergeCell ref="E155:E156"/>
    <mergeCell ref="F155:F156"/>
    <mergeCell ref="I155:I156"/>
    <mergeCell ref="J155:J156"/>
    <mergeCell ref="A130:A131"/>
    <mergeCell ref="L13:L14"/>
    <mergeCell ref="N13:N14"/>
    <mergeCell ref="A35:A55"/>
    <mergeCell ref="B35:B55"/>
    <mergeCell ref="L47:L50"/>
    <mergeCell ref="N47:N50"/>
    <mergeCell ref="K50:K51"/>
    <mergeCell ref="L44:L46"/>
    <mergeCell ref="N44:N46"/>
    <mergeCell ref="A20:A26"/>
    <mergeCell ref="L15:L16"/>
    <mergeCell ref="N15:N16"/>
    <mergeCell ref="A2:A19"/>
    <mergeCell ref="B2:B19"/>
    <mergeCell ref="J20:J21"/>
    <mergeCell ref="L20:L21"/>
    <mergeCell ref="M20:M21"/>
    <mergeCell ref="A27:A32"/>
    <mergeCell ref="B27:B32"/>
    <mergeCell ref="B20:B26"/>
    <mergeCell ref="E20:E21"/>
    <mergeCell ref="F20:F21"/>
    <mergeCell ref="G20:G21"/>
    <mergeCell ref="H20:H21"/>
    <mergeCell ref="K20:K21"/>
    <mergeCell ref="A161:A164"/>
    <mergeCell ref="B161:B164"/>
    <mergeCell ref="E163:E164"/>
    <mergeCell ref="F163:F164"/>
    <mergeCell ref="G163:G164"/>
    <mergeCell ref="B100:B109"/>
    <mergeCell ref="A100:A109"/>
    <mergeCell ref="A70:A77"/>
    <mergeCell ref="A117:A129"/>
    <mergeCell ref="B117:B129"/>
    <mergeCell ref="E125:E126"/>
    <mergeCell ref="I20:I21"/>
    <mergeCell ref="F133:F134"/>
    <mergeCell ref="K155:K156"/>
    <mergeCell ref="A155:A158"/>
    <mergeCell ref="A138:A142"/>
    <mergeCell ref="B138:B142"/>
    <mergeCell ref="A143:A150"/>
    <mergeCell ref="B143:B150"/>
    <mergeCell ref="A33:A34"/>
    <mergeCell ref="B33:B34"/>
    <mergeCell ref="A151:A154"/>
    <mergeCell ref="B151:B154"/>
    <mergeCell ref="M163:M164"/>
    <mergeCell ref="H163:H164"/>
    <mergeCell ref="I163:I164"/>
    <mergeCell ref="J163:J164"/>
    <mergeCell ref="K163:K164"/>
    <mergeCell ref="L163:L164"/>
    <mergeCell ref="L147:L148"/>
    <mergeCell ref="N147:N148"/>
    <mergeCell ref="A110:A116"/>
    <mergeCell ref="B110:B116"/>
    <mergeCell ref="K161:K162"/>
    <mergeCell ref="N125:N126"/>
    <mergeCell ref="M125:M126"/>
    <mergeCell ref="N132:N134"/>
    <mergeCell ref="L155:L156"/>
    <mergeCell ref="M155:M156"/>
    <mergeCell ref="L145:L146"/>
    <mergeCell ref="A132:A134"/>
    <mergeCell ref="B132:B134"/>
    <mergeCell ref="A135:A137"/>
    <mergeCell ref="B135:B137"/>
    <mergeCell ref="E133:E134"/>
    <mergeCell ref="J133:J134"/>
    <mergeCell ref="I133:I134"/>
  </mergeCells>
  <dataValidations count="2">
    <dataValidation type="list" allowBlank="1" showInputMessage="1" showErrorMessage="1" sqref="I18:J18">
      <formula1>$E$10:$E$58</formula1>
    </dataValidation>
    <dataValidation type="list" allowBlank="1" showInputMessage="1" showErrorMessage="1" sqref="F2:H2 F26:H35 F73:H73 F165:F65118 F127:H133 F4:H20 F76:H82 F155 F135:H154 G134 F38:H71 G155:H65118 F157:F163 F23:F25 F91:H123">
      <formula1>"SI,NO"</formula1>
    </dataValidation>
  </dataValidations>
  <pageMargins left="0.75" right="0.75" top="1" bottom="1" header="0.5" footer="0.5"/>
  <pageSetup paperSize="9" orientation="landscape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>
          <x14:formula1>
            <xm:f>'C:\Users\mazza\Desktop\ISMEA 2019\Lavoro\Schede tecniche aggiornate\Orticole\[Difesa Orticole Coltura protetta.xlsx]EPPO'!#REF!</xm:f>
          </x14:formula1>
          <xm:sqref>A151:A154</xm:sqref>
        </x14:dataValidation>
        <x14:dataValidation type="list" allowBlank="1" showInputMessage="1" showErrorMessage="1">
          <x14:formula1>
            <xm:f>'C:\Users\mazza\Desktop\ISMEA 2019\Lavoro\Schede tecniche aggiornate\Orticole\[Difesa Orticole Coltura protetta.xlsx]gruppo'!#REF!</xm:f>
          </x14:formula1>
          <xm:sqref>I20 I26:I34 I151:I154</xm:sqref>
        </x14:dataValidation>
        <x14:dataValidation type="list" allowBlank="1" showInputMessage="1" showErrorMessage="1">
          <x14:formula1>
            <xm:f>'C:\Users\mazza\Desktop\ISMEA 2018\Lavoro\Orticole\[Orticole Solanacee LGN_definitivo.xlsx]EPPO'!#REF!</xm:f>
          </x14:formula1>
          <xm:sqref>A78:A80</xm:sqref>
        </x14:dataValidation>
        <x14:dataValidation type="list" allowBlank="1" showInputMessage="1" showErrorMessage="1">
          <x14:formula1>
            <xm:f>'C:\Users\mazza\Desktop\ISMEA 2018\Lavoro\Orticole\[Orticole Solanacee LGN_definitivo.xlsx]gruppo'!#REF!</xm:f>
          </x14:formula1>
          <xm:sqref>I81</xm:sqref>
        </x14:dataValidation>
        <x14:dataValidation type="list" allowBlank="1" showInputMessage="1" showErrorMessage="1">
          <x14:formula1>
            <xm:f>'C:\Users\mazza\Desktop\ISMEA 2018\Lavoro\Orticole\[Orticole Varie LGN_definitivo.xlsx]EPPO'!#REF!</xm:f>
          </x14:formula1>
          <xm:sqref>B165:B1048576 B135:B137 A165:A65118 A35:B77 A159:A160 A2:B19 A132:A150 A95:A100</xm:sqref>
        </x14:dataValidation>
        <x14:dataValidation type="list" allowBlank="1" showInputMessage="1" showErrorMessage="1">
          <x14:formula1>
            <xm:f>'C:\Users\mazza\Desktop\ISMEA 2018\Lavoro\Orticole\[Orticole Varie LGN_definitivo.xlsx]gruppo'!#REF!</xm:f>
          </x14:formula1>
          <xm:sqref>I157 I17 I73:I74 I69:I71 I2 I165:I1048576 I135:I150 I155 I4 I35 I117:I123 I38:I43 I7:I9 I54:I63 I133 I159:I160 I19 I82 I127:I131 I91:I99 I11:I15 I76:I80 I101:I109</xm:sqref>
        </x14:dataValidation>
        <x14:dataValidation type="list" allowBlank="1" showInputMessage="1" showErrorMessage="1">
          <x14:formula1>
            <xm:f>'C:\Users\mazza\Desktop\ISMEA 2018\Lavoro\Orticole\[Orticole Varie LGN_definitivo.xlsx]codice'!#REF!</xm:f>
          </x14:formula1>
          <xm:sqref>J165:J1048576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V113"/>
  <sheetViews>
    <sheetView topLeftCell="C1" zoomScale="80" zoomScaleNormal="80" workbookViewId="0">
      <pane ySplit="1" topLeftCell="A104" activePane="bottomLeft" state="frozen"/>
      <selection pane="bottomLeft" activeCell="Q93" sqref="Q93"/>
    </sheetView>
  </sheetViews>
  <sheetFormatPr defaultRowHeight="12.75" x14ac:dyDescent="0.2"/>
  <cols>
    <col min="1" max="1" width="39.28515625" style="30" customWidth="1"/>
    <col min="2" max="2" width="31" style="24" customWidth="1"/>
    <col min="3" max="3" width="56.140625" style="29" customWidth="1"/>
    <col min="4" max="4" width="66" style="29" customWidth="1"/>
    <col min="5" max="5" width="38.7109375" style="24" customWidth="1"/>
    <col min="6" max="6" width="4" style="28" customWidth="1"/>
    <col min="7" max="7" width="10.85546875" style="24" customWidth="1"/>
    <col min="8" max="8" width="10.28515625" style="24" customWidth="1"/>
    <col min="9" max="9" width="40.5703125" style="27" customWidth="1"/>
    <col min="10" max="10" width="7.85546875" style="26" customWidth="1"/>
    <col min="11" max="11" width="4.28515625" style="26" customWidth="1"/>
    <col min="12" max="12" width="5.5703125" style="25" customWidth="1"/>
    <col min="13" max="13" width="6.42578125" style="25" customWidth="1"/>
    <col min="14" max="14" width="55.85546875" style="24" customWidth="1"/>
    <col min="15" max="15" width="59.7109375" style="24" customWidth="1"/>
    <col min="16" max="256" width="8.85546875" style="24"/>
    <col min="257" max="257" width="39.28515625" style="24" customWidth="1"/>
    <col min="258" max="258" width="31" style="24" customWidth="1"/>
    <col min="259" max="259" width="56.140625" style="24" customWidth="1"/>
    <col min="260" max="260" width="66" style="24" customWidth="1"/>
    <col min="261" max="261" width="38.7109375" style="24" customWidth="1"/>
    <col min="262" max="262" width="4" style="24" customWidth="1"/>
    <col min="263" max="263" width="10.85546875" style="24" customWidth="1"/>
    <col min="264" max="264" width="10.28515625" style="24" customWidth="1"/>
    <col min="265" max="265" width="40.5703125" style="24" customWidth="1"/>
    <col min="266" max="266" width="7.85546875" style="24" customWidth="1"/>
    <col min="267" max="267" width="4.28515625" style="24" customWidth="1"/>
    <col min="268" max="268" width="5.5703125" style="24" customWidth="1"/>
    <col min="269" max="269" width="6.42578125" style="24" customWidth="1"/>
    <col min="270" max="270" width="55.85546875" style="24" customWidth="1"/>
    <col min="271" max="271" width="59.7109375" style="24" customWidth="1"/>
    <col min="272" max="512" width="8.85546875" style="24"/>
    <col min="513" max="513" width="39.28515625" style="24" customWidth="1"/>
    <col min="514" max="514" width="31" style="24" customWidth="1"/>
    <col min="515" max="515" width="56.140625" style="24" customWidth="1"/>
    <col min="516" max="516" width="66" style="24" customWidth="1"/>
    <col min="517" max="517" width="38.7109375" style="24" customWidth="1"/>
    <col min="518" max="518" width="4" style="24" customWidth="1"/>
    <col min="519" max="519" width="10.85546875" style="24" customWidth="1"/>
    <col min="520" max="520" width="10.28515625" style="24" customWidth="1"/>
    <col min="521" max="521" width="40.5703125" style="24" customWidth="1"/>
    <col min="522" max="522" width="7.85546875" style="24" customWidth="1"/>
    <col min="523" max="523" width="4.28515625" style="24" customWidth="1"/>
    <col min="524" max="524" width="5.5703125" style="24" customWidth="1"/>
    <col min="525" max="525" width="6.42578125" style="24" customWidth="1"/>
    <col min="526" max="526" width="55.85546875" style="24" customWidth="1"/>
    <col min="527" max="527" width="59.7109375" style="24" customWidth="1"/>
    <col min="528" max="768" width="8.85546875" style="24"/>
    <col min="769" max="769" width="39.28515625" style="24" customWidth="1"/>
    <col min="770" max="770" width="31" style="24" customWidth="1"/>
    <col min="771" max="771" width="56.140625" style="24" customWidth="1"/>
    <col min="772" max="772" width="66" style="24" customWidth="1"/>
    <col min="773" max="773" width="38.7109375" style="24" customWidth="1"/>
    <col min="774" max="774" width="4" style="24" customWidth="1"/>
    <col min="775" max="775" width="10.85546875" style="24" customWidth="1"/>
    <col min="776" max="776" width="10.28515625" style="24" customWidth="1"/>
    <col min="777" max="777" width="40.5703125" style="24" customWidth="1"/>
    <col min="778" max="778" width="7.85546875" style="24" customWidth="1"/>
    <col min="779" max="779" width="4.28515625" style="24" customWidth="1"/>
    <col min="780" max="780" width="5.5703125" style="24" customWidth="1"/>
    <col min="781" max="781" width="6.42578125" style="24" customWidth="1"/>
    <col min="782" max="782" width="55.85546875" style="24" customWidth="1"/>
    <col min="783" max="783" width="59.7109375" style="24" customWidth="1"/>
    <col min="784" max="1024" width="8.85546875" style="24"/>
    <col min="1025" max="1025" width="39.28515625" style="24" customWidth="1"/>
    <col min="1026" max="1026" width="31" style="24" customWidth="1"/>
    <col min="1027" max="1027" width="56.140625" style="24" customWidth="1"/>
    <col min="1028" max="1028" width="66" style="24" customWidth="1"/>
    <col min="1029" max="1029" width="38.7109375" style="24" customWidth="1"/>
    <col min="1030" max="1030" width="4" style="24" customWidth="1"/>
    <col min="1031" max="1031" width="10.85546875" style="24" customWidth="1"/>
    <col min="1032" max="1032" width="10.28515625" style="24" customWidth="1"/>
    <col min="1033" max="1033" width="40.5703125" style="24" customWidth="1"/>
    <col min="1034" max="1034" width="7.85546875" style="24" customWidth="1"/>
    <col min="1035" max="1035" width="4.28515625" style="24" customWidth="1"/>
    <col min="1036" max="1036" width="5.5703125" style="24" customWidth="1"/>
    <col min="1037" max="1037" width="6.42578125" style="24" customWidth="1"/>
    <col min="1038" max="1038" width="55.85546875" style="24" customWidth="1"/>
    <col min="1039" max="1039" width="59.7109375" style="24" customWidth="1"/>
    <col min="1040" max="1280" width="8.85546875" style="24"/>
    <col min="1281" max="1281" width="39.28515625" style="24" customWidth="1"/>
    <col min="1282" max="1282" width="31" style="24" customWidth="1"/>
    <col min="1283" max="1283" width="56.140625" style="24" customWidth="1"/>
    <col min="1284" max="1284" width="66" style="24" customWidth="1"/>
    <col min="1285" max="1285" width="38.7109375" style="24" customWidth="1"/>
    <col min="1286" max="1286" width="4" style="24" customWidth="1"/>
    <col min="1287" max="1287" width="10.85546875" style="24" customWidth="1"/>
    <col min="1288" max="1288" width="10.28515625" style="24" customWidth="1"/>
    <col min="1289" max="1289" width="40.5703125" style="24" customWidth="1"/>
    <col min="1290" max="1290" width="7.85546875" style="24" customWidth="1"/>
    <col min="1291" max="1291" width="4.28515625" style="24" customWidth="1"/>
    <col min="1292" max="1292" width="5.5703125" style="24" customWidth="1"/>
    <col min="1293" max="1293" width="6.42578125" style="24" customWidth="1"/>
    <col min="1294" max="1294" width="55.85546875" style="24" customWidth="1"/>
    <col min="1295" max="1295" width="59.7109375" style="24" customWidth="1"/>
    <col min="1296" max="1536" width="8.85546875" style="24"/>
    <col min="1537" max="1537" width="39.28515625" style="24" customWidth="1"/>
    <col min="1538" max="1538" width="31" style="24" customWidth="1"/>
    <col min="1539" max="1539" width="56.140625" style="24" customWidth="1"/>
    <col min="1540" max="1540" width="66" style="24" customWidth="1"/>
    <col min="1541" max="1541" width="38.7109375" style="24" customWidth="1"/>
    <col min="1542" max="1542" width="4" style="24" customWidth="1"/>
    <col min="1543" max="1543" width="10.85546875" style="24" customWidth="1"/>
    <col min="1544" max="1544" width="10.28515625" style="24" customWidth="1"/>
    <col min="1545" max="1545" width="40.5703125" style="24" customWidth="1"/>
    <col min="1546" max="1546" width="7.85546875" style="24" customWidth="1"/>
    <col min="1547" max="1547" width="4.28515625" style="24" customWidth="1"/>
    <col min="1548" max="1548" width="5.5703125" style="24" customWidth="1"/>
    <col min="1549" max="1549" width="6.42578125" style="24" customWidth="1"/>
    <col min="1550" max="1550" width="55.85546875" style="24" customWidth="1"/>
    <col min="1551" max="1551" width="59.7109375" style="24" customWidth="1"/>
    <col min="1552" max="1792" width="8.85546875" style="24"/>
    <col min="1793" max="1793" width="39.28515625" style="24" customWidth="1"/>
    <col min="1794" max="1794" width="31" style="24" customWidth="1"/>
    <col min="1795" max="1795" width="56.140625" style="24" customWidth="1"/>
    <col min="1796" max="1796" width="66" style="24" customWidth="1"/>
    <col min="1797" max="1797" width="38.7109375" style="24" customWidth="1"/>
    <col min="1798" max="1798" width="4" style="24" customWidth="1"/>
    <col min="1799" max="1799" width="10.85546875" style="24" customWidth="1"/>
    <col min="1800" max="1800" width="10.28515625" style="24" customWidth="1"/>
    <col min="1801" max="1801" width="40.5703125" style="24" customWidth="1"/>
    <col min="1802" max="1802" width="7.85546875" style="24" customWidth="1"/>
    <col min="1803" max="1803" width="4.28515625" style="24" customWidth="1"/>
    <col min="1804" max="1804" width="5.5703125" style="24" customWidth="1"/>
    <col min="1805" max="1805" width="6.42578125" style="24" customWidth="1"/>
    <col min="1806" max="1806" width="55.85546875" style="24" customWidth="1"/>
    <col min="1807" max="1807" width="59.7109375" style="24" customWidth="1"/>
    <col min="1808" max="2048" width="8.85546875" style="24"/>
    <col min="2049" max="2049" width="39.28515625" style="24" customWidth="1"/>
    <col min="2050" max="2050" width="31" style="24" customWidth="1"/>
    <col min="2051" max="2051" width="56.140625" style="24" customWidth="1"/>
    <col min="2052" max="2052" width="66" style="24" customWidth="1"/>
    <col min="2053" max="2053" width="38.7109375" style="24" customWidth="1"/>
    <col min="2054" max="2054" width="4" style="24" customWidth="1"/>
    <col min="2055" max="2055" width="10.85546875" style="24" customWidth="1"/>
    <col min="2056" max="2056" width="10.28515625" style="24" customWidth="1"/>
    <col min="2057" max="2057" width="40.5703125" style="24" customWidth="1"/>
    <col min="2058" max="2058" width="7.85546875" style="24" customWidth="1"/>
    <col min="2059" max="2059" width="4.28515625" style="24" customWidth="1"/>
    <col min="2060" max="2060" width="5.5703125" style="24" customWidth="1"/>
    <col min="2061" max="2061" width="6.42578125" style="24" customWidth="1"/>
    <col min="2062" max="2062" width="55.85546875" style="24" customWidth="1"/>
    <col min="2063" max="2063" width="59.7109375" style="24" customWidth="1"/>
    <col min="2064" max="2304" width="8.85546875" style="24"/>
    <col min="2305" max="2305" width="39.28515625" style="24" customWidth="1"/>
    <col min="2306" max="2306" width="31" style="24" customWidth="1"/>
    <col min="2307" max="2307" width="56.140625" style="24" customWidth="1"/>
    <col min="2308" max="2308" width="66" style="24" customWidth="1"/>
    <col min="2309" max="2309" width="38.7109375" style="24" customWidth="1"/>
    <col min="2310" max="2310" width="4" style="24" customWidth="1"/>
    <col min="2311" max="2311" width="10.85546875" style="24" customWidth="1"/>
    <col min="2312" max="2312" width="10.28515625" style="24" customWidth="1"/>
    <col min="2313" max="2313" width="40.5703125" style="24" customWidth="1"/>
    <col min="2314" max="2314" width="7.85546875" style="24" customWidth="1"/>
    <col min="2315" max="2315" width="4.28515625" style="24" customWidth="1"/>
    <col min="2316" max="2316" width="5.5703125" style="24" customWidth="1"/>
    <col min="2317" max="2317" width="6.42578125" style="24" customWidth="1"/>
    <col min="2318" max="2318" width="55.85546875" style="24" customWidth="1"/>
    <col min="2319" max="2319" width="59.7109375" style="24" customWidth="1"/>
    <col min="2320" max="2560" width="8.85546875" style="24"/>
    <col min="2561" max="2561" width="39.28515625" style="24" customWidth="1"/>
    <col min="2562" max="2562" width="31" style="24" customWidth="1"/>
    <col min="2563" max="2563" width="56.140625" style="24" customWidth="1"/>
    <col min="2564" max="2564" width="66" style="24" customWidth="1"/>
    <col min="2565" max="2565" width="38.7109375" style="24" customWidth="1"/>
    <col min="2566" max="2566" width="4" style="24" customWidth="1"/>
    <col min="2567" max="2567" width="10.85546875" style="24" customWidth="1"/>
    <col min="2568" max="2568" width="10.28515625" style="24" customWidth="1"/>
    <col min="2569" max="2569" width="40.5703125" style="24" customWidth="1"/>
    <col min="2570" max="2570" width="7.85546875" style="24" customWidth="1"/>
    <col min="2571" max="2571" width="4.28515625" style="24" customWidth="1"/>
    <col min="2572" max="2572" width="5.5703125" style="24" customWidth="1"/>
    <col min="2573" max="2573" width="6.42578125" style="24" customWidth="1"/>
    <col min="2574" max="2574" width="55.85546875" style="24" customWidth="1"/>
    <col min="2575" max="2575" width="59.7109375" style="24" customWidth="1"/>
    <col min="2576" max="2816" width="8.85546875" style="24"/>
    <col min="2817" max="2817" width="39.28515625" style="24" customWidth="1"/>
    <col min="2818" max="2818" width="31" style="24" customWidth="1"/>
    <col min="2819" max="2819" width="56.140625" style="24" customWidth="1"/>
    <col min="2820" max="2820" width="66" style="24" customWidth="1"/>
    <col min="2821" max="2821" width="38.7109375" style="24" customWidth="1"/>
    <col min="2822" max="2822" width="4" style="24" customWidth="1"/>
    <col min="2823" max="2823" width="10.85546875" style="24" customWidth="1"/>
    <col min="2824" max="2824" width="10.28515625" style="24" customWidth="1"/>
    <col min="2825" max="2825" width="40.5703125" style="24" customWidth="1"/>
    <col min="2826" max="2826" width="7.85546875" style="24" customWidth="1"/>
    <col min="2827" max="2827" width="4.28515625" style="24" customWidth="1"/>
    <col min="2828" max="2828" width="5.5703125" style="24" customWidth="1"/>
    <col min="2829" max="2829" width="6.42578125" style="24" customWidth="1"/>
    <col min="2830" max="2830" width="55.85546875" style="24" customWidth="1"/>
    <col min="2831" max="2831" width="59.7109375" style="24" customWidth="1"/>
    <col min="2832" max="3072" width="8.85546875" style="24"/>
    <col min="3073" max="3073" width="39.28515625" style="24" customWidth="1"/>
    <col min="3074" max="3074" width="31" style="24" customWidth="1"/>
    <col min="3075" max="3075" width="56.140625" style="24" customWidth="1"/>
    <col min="3076" max="3076" width="66" style="24" customWidth="1"/>
    <col min="3077" max="3077" width="38.7109375" style="24" customWidth="1"/>
    <col min="3078" max="3078" width="4" style="24" customWidth="1"/>
    <col min="3079" max="3079" width="10.85546875" style="24" customWidth="1"/>
    <col min="3080" max="3080" width="10.28515625" style="24" customWidth="1"/>
    <col min="3081" max="3081" width="40.5703125" style="24" customWidth="1"/>
    <col min="3082" max="3082" width="7.85546875" style="24" customWidth="1"/>
    <col min="3083" max="3083" width="4.28515625" style="24" customWidth="1"/>
    <col min="3084" max="3084" width="5.5703125" style="24" customWidth="1"/>
    <col min="3085" max="3085" width="6.42578125" style="24" customWidth="1"/>
    <col min="3086" max="3086" width="55.85546875" style="24" customWidth="1"/>
    <col min="3087" max="3087" width="59.7109375" style="24" customWidth="1"/>
    <col min="3088" max="3328" width="8.85546875" style="24"/>
    <col min="3329" max="3329" width="39.28515625" style="24" customWidth="1"/>
    <col min="3330" max="3330" width="31" style="24" customWidth="1"/>
    <col min="3331" max="3331" width="56.140625" style="24" customWidth="1"/>
    <col min="3332" max="3332" width="66" style="24" customWidth="1"/>
    <col min="3333" max="3333" width="38.7109375" style="24" customWidth="1"/>
    <col min="3334" max="3334" width="4" style="24" customWidth="1"/>
    <col min="3335" max="3335" width="10.85546875" style="24" customWidth="1"/>
    <col min="3336" max="3336" width="10.28515625" style="24" customWidth="1"/>
    <col min="3337" max="3337" width="40.5703125" style="24" customWidth="1"/>
    <col min="3338" max="3338" width="7.85546875" style="24" customWidth="1"/>
    <col min="3339" max="3339" width="4.28515625" style="24" customWidth="1"/>
    <col min="3340" max="3340" width="5.5703125" style="24" customWidth="1"/>
    <col min="3341" max="3341" width="6.42578125" style="24" customWidth="1"/>
    <col min="3342" max="3342" width="55.85546875" style="24" customWidth="1"/>
    <col min="3343" max="3343" width="59.7109375" style="24" customWidth="1"/>
    <col min="3344" max="3584" width="8.85546875" style="24"/>
    <col min="3585" max="3585" width="39.28515625" style="24" customWidth="1"/>
    <col min="3586" max="3586" width="31" style="24" customWidth="1"/>
    <col min="3587" max="3587" width="56.140625" style="24" customWidth="1"/>
    <col min="3588" max="3588" width="66" style="24" customWidth="1"/>
    <col min="3589" max="3589" width="38.7109375" style="24" customWidth="1"/>
    <col min="3590" max="3590" width="4" style="24" customWidth="1"/>
    <col min="3591" max="3591" width="10.85546875" style="24" customWidth="1"/>
    <col min="3592" max="3592" width="10.28515625" style="24" customWidth="1"/>
    <col min="3593" max="3593" width="40.5703125" style="24" customWidth="1"/>
    <col min="3594" max="3594" width="7.85546875" style="24" customWidth="1"/>
    <col min="3595" max="3595" width="4.28515625" style="24" customWidth="1"/>
    <col min="3596" max="3596" width="5.5703125" style="24" customWidth="1"/>
    <col min="3597" max="3597" width="6.42578125" style="24" customWidth="1"/>
    <col min="3598" max="3598" width="55.85546875" style="24" customWidth="1"/>
    <col min="3599" max="3599" width="59.7109375" style="24" customWidth="1"/>
    <col min="3600" max="3840" width="8.85546875" style="24"/>
    <col min="3841" max="3841" width="39.28515625" style="24" customWidth="1"/>
    <col min="3842" max="3842" width="31" style="24" customWidth="1"/>
    <col min="3843" max="3843" width="56.140625" style="24" customWidth="1"/>
    <col min="3844" max="3844" width="66" style="24" customWidth="1"/>
    <col min="3845" max="3845" width="38.7109375" style="24" customWidth="1"/>
    <col min="3846" max="3846" width="4" style="24" customWidth="1"/>
    <col min="3847" max="3847" width="10.85546875" style="24" customWidth="1"/>
    <col min="3848" max="3848" width="10.28515625" style="24" customWidth="1"/>
    <col min="3849" max="3849" width="40.5703125" style="24" customWidth="1"/>
    <col min="3850" max="3850" width="7.85546875" style="24" customWidth="1"/>
    <col min="3851" max="3851" width="4.28515625" style="24" customWidth="1"/>
    <col min="3852" max="3852" width="5.5703125" style="24" customWidth="1"/>
    <col min="3853" max="3853" width="6.42578125" style="24" customWidth="1"/>
    <col min="3854" max="3854" width="55.85546875" style="24" customWidth="1"/>
    <col min="3855" max="3855" width="59.7109375" style="24" customWidth="1"/>
    <col min="3856" max="4096" width="8.85546875" style="24"/>
    <col min="4097" max="4097" width="39.28515625" style="24" customWidth="1"/>
    <col min="4098" max="4098" width="31" style="24" customWidth="1"/>
    <col min="4099" max="4099" width="56.140625" style="24" customWidth="1"/>
    <col min="4100" max="4100" width="66" style="24" customWidth="1"/>
    <col min="4101" max="4101" width="38.7109375" style="24" customWidth="1"/>
    <col min="4102" max="4102" width="4" style="24" customWidth="1"/>
    <col min="4103" max="4103" width="10.85546875" style="24" customWidth="1"/>
    <col min="4104" max="4104" width="10.28515625" style="24" customWidth="1"/>
    <col min="4105" max="4105" width="40.5703125" style="24" customWidth="1"/>
    <col min="4106" max="4106" width="7.85546875" style="24" customWidth="1"/>
    <col min="4107" max="4107" width="4.28515625" style="24" customWidth="1"/>
    <col min="4108" max="4108" width="5.5703125" style="24" customWidth="1"/>
    <col min="4109" max="4109" width="6.42578125" style="24" customWidth="1"/>
    <col min="4110" max="4110" width="55.85546875" style="24" customWidth="1"/>
    <col min="4111" max="4111" width="59.7109375" style="24" customWidth="1"/>
    <col min="4112" max="4352" width="8.85546875" style="24"/>
    <col min="4353" max="4353" width="39.28515625" style="24" customWidth="1"/>
    <col min="4354" max="4354" width="31" style="24" customWidth="1"/>
    <col min="4355" max="4355" width="56.140625" style="24" customWidth="1"/>
    <col min="4356" max="4356" width="66" style="24" customWidth="1"/>
    <col min="4357" max="4357" width="38.7109375" style="24" customWidth="1"/>
    <col min="4358" max="4358" width="4" style="24" customWidth="1"/>
    <col min="4359" max="4359" width="10.85546875" style="24" customWidth="1"/>
    <col min="4360" max="4360" width="10.28515625" style="24" customWidth="1"/>
    <col min="4361" max="4361" width="40.5703125" style="24" customWidth="1"/>
    <col min="4362" max="4362" width="7.85546875" style="24" customWidth="1"/>
    <col min="4363" max="4363" width="4.28515625" style="24" customWidth="1"/>
    <col min="4364" max="4364" width="5.5703125" style="24" customWidth="1"/>
    <col min="4365" max="4365" width="6.42578125" style="24" customWidth="1"/>
    <col min="4366" max="4366" width="55.85546875" style="24" customWidth="1"/>
    <col min="4367" max="4367" width="59.7109375" style="24" customWidth="1"/>
    <col min="4368" max="4608" width="8.85546875" style="24"/>
    <col min="4609" max="4609" width="39.28515625" style="24" customWidth="1"/>
    <col min="4610" max="4610" width="31" style="24" customWidth="1"/>
    <col min="4611" max="4611" width="56.140625" style="24" customWidth="1"/>
    <col min="4612" max="4612" width="66" style="24" customWidth="1"/>
    <col min="4613" max="4613" width="38.7109375" style="24" customWidth="1"/>
    <col min="4614" max="4614" width="4" style="24" customWidth="1"/>
    <col min="4615" max="4615" width="10.85546875" style="24" customWidth="1"/>
    <col min="4616" max="4616" width="10.28515625" style="24" customWidth="1"/>
    <col min="4617" max="4617" width="40.5703125" style="24" customWidth="1"/>
    <col min="4618" max="4618" width="7.85546875" style="24" customWidth="1"/>
    <col min="4619" max="4619" width="4.28515625" style="24" customWidth="1"/>
    <col min="4620" max="4620" width="5.5703125" style="24" customWidth="1"/>
    <col min="4621" max="4621" width="6.42578125" style="24" customWidth="1"/>
    <col min="4622" max="4622" width="55.85546875" style="24" customWidth="1"/>
    <col min="4623" max="4623" width="59.7109375" style="24" customWidth="1"/>
    <col min="4624" max="4864" width="8.85546875" style="24"/>
    <col min="4865" max="4865" width="39.28515625" style="24" customWidth="1"/>
    <col min="4866" max="4866" width="31" style="24" customWidth="1"/>
    <col min="4867" max="4867" width="56.140625" style="24" customWidth="1"/>
    <col min="4868" max="4868" width="66" style="24" customWidth="1"/>
    <col min="4869" max="4869" width="38.7109375" style="24" customWidth="1"/>
    <col min="4870" max="4870" width="4" style="24" customWidth="1"/>
    <col min="4871" max="4871" width="10.85546875" style="24" customWidth="1"/>
    <col min="4872" max="4872" width="10.28515625" style="24" customWidth="1"/>
    <col min="4873" max="4873" width="40.5703125" style="24" customWidth="1"/>
    <col min="4874" max="4874" width="7.85546875" style="24" customWidth="1"/>
    <col min="4875" max="4875" width="4.28515625" style="24" customWidth="1"/>
    <col min="4876" max="4876" width="5.5703125" style="24" customWidth="1"/>
    <col min="4877" max="4877" width="6.42578125" style="24" customWidth="1"/>
    <col min="4878" max="4878" width="55.85546875" style="24" customWidth="1"/>
    <col min="4879" max="4879" width="59.7109375" style="24" customWidth="1"/>
    <col min="4880" max="5120" width="8.85546875" style="24"/>
    <col min="5121" max="5121" width="39.28515625" style="24" customWidth="1"/>
    <col min="5122" max="5122" width="31" style="24" customWidth="1"/>
    <col min="5123" max="5123" width="56.140625" style="24" customWidth="1"/>
    <col min="5124" max="5124" width="66" style="24" customWidth="1"/>
    <col min="5125" max="5125" width="38.7109375" style="24" customWidth="1"/>
    <col min="5126" max="5126" width="4" style="24" customWidth="1"/>
    <col min="5127" max="5127" width="10.85546875" style="24" customWidth="1"/>
    <col min="5128" max="5128" width="10.28515625" style="24" customWidth="1"/>
    <col min="5129" max="5129" width="40.5703125" style="24" customWidth="1"/>
    <col min="5130" max="5130" width="7.85546875" style="24" customWidth="1"/>
    <col min="5131" max="5131" width="4.28515625" style="24" customWidth="1"/>
    <col min="5132" max="5132" width="5.5703125" style="24" customWidth="1"/>
    <col min="5133" max="5133" width="6.42578125" style="24" customWidth="1"/>
    <col min="5134" max="5134" width="55.85546875" style="24" customWidth="1"/>
    <col min="5135" max="5135" width="59.7109375" style="24" customWidth="1"/>
    <col min="5136" max="5376" width="8.85546875" style="24"/>
    <col min="5377" max="5377" width="39.28515625" style="24" customWidth="1"/>
    <col min="5378" max="5378" width="31" style="24" customWidth="1"/>
    <col min="5379" max="5379" width="56.140625" style="24" customWidth="1"/>
    <col min="5380" max="5380" width="66" style="24" customWidth="1"/>
    <col min="5381" max="5381" width="38.7109375" style="24" customWidth="1"/>
    <col min="5382" max="5382" width="4" style="24" customWidth="1"/>
    <col min="5383" max="5383" width="10.85546875" style="24" customWidth="1"/>
    <col min="5384" max="5384" width="10.28515625" style="24" customWidth="1"/>
    <col min="5385" max="5385" width="40.5703125" style="24" customWidth="1"/>
    <col min="5386" max="5386" width="7.85546875" style="24" customWidth="1"/>
    <col min="5387" max="5387" width="4.28515625" style="24" customWidth="1"/>
    <col min="5388" max="5388" width="5.5703125" style="24" customWidth="1"/>
    <col min="5389" max="5389" width="6.42578125" style="24" customWidth="1"/>
    <col min="5390" max="5390" width="55.85546875" style="24" customWidth="1"/>
    <col min="5391" max="5391" width="59.7109375" style="24" customWidth="1"/>
    <col min="5392" max="5632" width="8.85546875" style="24"/>
    <col min="5633" max="5633" width="39.28515625" style="24" customWidth="1"/>
    <col min="5634" max="5634" width="31" style="24" customWidth="1"/>
    <col min="5635" max="5635" width="56.140625" style="24" customWidth="1"/>
    <col min="5636" max="5636" width="66" style="24" customWidth="1"/>
    <col min="5637" max="5637" width="38.7109375" style="24" customWidth="1"/>
    <col min="5638" max="5638" width="4" style="24" customWidth="1"/>
    <col min="5639" max="5639" width="10.85546875" style="24" customWidth="1"/>
    <col min="5640" max="5640" width="10.28515625" style="24" customWidth="1"/>
    <col min="5641" max="5641" width="40.5703125" style="24" customWidth="1"/>
    <col min="5642" max="5642" width="7.85546875" style="24" customWidth="1"/>
    <col min="5643" max="5643" width="4.28515625" style="24" customWidth="1"/>
    <col min="5644" max="5644" width="5.5703125" style="24" customWidth="1"/>
    <col min="5645" max="5645" width="6.42578125" style="24" customWidth="1"/>
    <col min="5646" max="5646" width="55.85546875" style="24" customWidth="1"/>
    <col min="5647" max="5647" width="59.7109375" style="24" customWidth="1"/>
    <col min="5648" max="5888" width="8.85546875" style="24"/>
    <col min="5889" max="5889" width="39.28515625" style="24" customWidth="1"/>
    <col min="5890" max="5890" width="31" style="24" customWidth="1"/>
    <col min="5891" max="5891" width="56.140625" style="24" customWidth="1"/>
    <col min="5892" max="5892" width="66" style="24" customWidth="1"/>
    <col min="5893" max="5893" width="38.7109375" style="24" customWidth="1"/>
    <col min="5894" max="5894" width="4" style="24" customWidth="1"/>
    <col min="5895" max="5895" width="10.85546875" style="24" customWidth="1"/>
    <col min="5896" max="5896" width="10.28515625" style="24" customWidth="1"/>
    <col min="5897" max="5897" width="40.5703125" style="24" customWidth="1"/>
    <col min="5898" max="5898" width="7.85546875" style="24" customWidth="1"/>
    <col min="5899" max="5899" width="4.28515625" style="24" customWidth="1"/>
    <col min="5900" max="5900" width="5.5703125" style="24" customWidth="1"/>
    <col min="5901" max="5901" width="6.42578125" style="24" customWidth="1"/>
    <col min="5902" max="5902" width="55.85546875" style="24" customWidth="1"/>
    <col min="5903" max="5903" width="59.7109375" style="24" customWidth="1"/>
    <col min="5904" max="6144" width="8.85546875" style="24"/>
    <col min="6145" max="6145" width="39.28515625" style="24" customWidth="1"/>
    <col min="6146" max="6146" width="31" style="24" customWidth="1"/>
    <col min="6147" max="6147" width="56.140625" style="24" customWidth="1"/>
    <col min="6148" max="6148" width="66" style="24" customWidth="1"/>
    <col min="6149" max="6149" width="38.7109375" style="24" customWidth="1"/>
    <col min="6150" max="6150" width="4" style="24" customWidth="1"/>
    <col min="6151" max="6151" width="10.85546875" style="24" customWidth="1"/>
    <col min="6152" max="6152" width="10.28515625" style="24" customWidth="1"/>
    <col min="6153" max="6153" width="40.5703125" style="24" customWidth="1"/>
    <col min="6154" max="6154" width="7.85546875" style="24" customWidth="1"/>
    <col min="6155" max="6155" width="4.28515625" style="24" customWidth="1"/>
    <col min="6156" max="6156" width="5.5703125" style="24" customWidth="1"/>
    <col min="6157" max="6157" width="6.42578125" style="24" customWidth="1"/>
    <col min="6158" max="6158" width="55.85546875" style="24" customWidth="1"/>
    <col min="6159" max="6159" width="59.7109375" style="24" customWidth="1"/>
    <col min="6160" max="6400" width="8.85546875" style="24"/>
    <col min="6401" max="6401" width="39.28515625" style="24" customWidth="1"/>
    <col min="6402" max="6402" width="31" style="24" customWidth="1"/>
    <col min="6403" max="6403" width="56.140625" style="24" customWidth="1"/>
    <col min="6404" max="6404" width="66" style="24" customWidth="1"/>
    <col min="6405" max="6405" width="38.7109375" style="24" customWidth="1"/>
    <col min="6406" max="6406" width="4" style="24" customWidth="1"/>
    <col min="6407" max="6407" width="10.85546875" style="24" customWidth="1"/>
    <col min="6408" max="6408" width="10.28515625" style="24" customWidth="1"/>
    <col min="6409" max="6409" width="40.5703125" style="24" customWidth="1"/>
    <col min="6410" max="6410" width="7.85546875" style="24" customWidth="1"/>
    <col min="6411" max="6411" width="4.28515625" style="24" customWidth="1"/>
    <col min="6412" max="6412" width="5.5703125" style="24" customWidth="1"/>
    <col min="6413" max="6413" width="6.42578125" style="24" customWidth="1"/>
    <col min="6414" max="6414" width="55.85546875" style="24" customWidth="1"/>
    <col min="6415" max="6415" width="59.7109375" style="24" customWidth="1"/>
    <col min="6416" max="6656" width="8.85546875" style="24"/>
    <col min="6657" max="6657" width="39.28515625" style="24" customWidth="1"/>
    <col min="6658" max="6658" width="31" style="24" customWidth="1"/>
    <col min="6659" max="6659" width="56.140625" style="24" customWidth="1"/>
    <col min="6660" max="6660" width="66" style="24" customWidth="1"/>
    <col min="6661" max="6661" width="38.7109375" style="24" customWidth="1"/>
    <col min="6662" max="6662" width="4" style="24" customWidth="1"/>
    <col min="6663" max="6663" width="10.85546875" style="24" customWidth="1"/>
    <col min="6664" max="6664" width="10.28515625" style="24" customWidth="1"/>
    <col min="6665" max="6665" width="40.5703125" style="24" customWidth="1"/>
    <col min="6666" max="6666" width="7.85546875" style="24" customWidth="1"/>
    <col min="6667" max="6667" width="4.28515625" style="24" customWidth="1"/>
    <col min="6668" max="6668" width="5.5703125" style="24" customWidth="1"/>
    <col min="6669" max="6669" width="6.42578125" style="24" customWidth="1"/>
    <col min="6670" max="6670" width="55.85546875" style="24" customWidth="1"/>
    <col min="6671" max="6671" width="59.7109375" style="24" customWidth="1"/>
    <col min="6672" max="6912" width="8.85546875" style="24"/>
    <col min="6913" max="6913" width="39.28515625" style="24" customWidth="1"/>
    <col min="6914" max="6914" width="31" style="24" customWidth="1"/>
    <col min="6915" max="6915" width="56.140625" style="24" customWidth="1"/>
    <col min="6916" max="6916" width="66" style="24" customWidth="1"/>
    <col min="6917" max="6917" width="38.7109375" style="24" customWidth="1"/>
    <col min="6918" max="6918" width="4" style="24" customWidth="1"/>
    <col min="6919" max="6919" width="10.85546875" style="24" customWidth="1"/>
    <col min="6920" max="6920" width="10.28515625" style="24" customWidth="1"/>
    <col min="6921" max="6921" width="40.5703125" style="24" customWidth="1"/>
    <col min="6922" max="6922" width="7.85546875" style="24" customWidth="1"/>
    <col min="6923" max="6923" width="4.28515625" style="24" customWidth="1"/>
    <col min="6924" max="6924" width="5.5703125" style="24" customWidth="1"/>
    <col min="6925" max="6925" width="6.42578125" style="24" customWidth="1"/>
    <col min="6926" max="6926" width="55.85546875" style="24" customWidth="1"/>
    <col min="6927" max="6927" width="59.7109375" style="24" customWidth="1"/>
    <col min="6928" max="7168" width="8.85546875" style="24"/>
    <col min="7169" max="7169" width="39.28515625" style="24" customWidth="1"/>
    <col min="7170" max="7170" width="31" style="24" customWidth="1"/>
    <col min="7171" max="7171" width="56.140625" style="24" customWidth="1"/>
    <col min="7172" max="7172" width="66" style="24" customWidth="1"/>
    <col min="7173" max="7173" width="38.7109375" style="24" customWidth="1"/>
    <col min="7174" max="7174" width="4" style="24" customWidth="1"/>
    <col min="7175" max="7175" width="10.85546875" style="24" customWidth="1"/>
    <col min="7176" max="7176" width="10.28515625" style="24" customWidth="1"/>
    <col min="7177" max="7177" width="40.5703125" style="24" customWidth="1"/>
    <col min="7178" max="7178" width="7.85546875" style="24" customWidth="1"/>
    <col min="7179" max="7179" width="4.28515625" style="24" customWidth="1"/>
    <col min="7180" max="7180" width="5.5703125" style="24" customWidth="1"/>
    <col min="7181" max="7181" width="6.42578125" style="24" customWidth="1"/>
    <col min="7182" max="7182" width="55.85546875" style="24" customWidth="1"/>
    <col min="7183" max="7183" width="59.7109375" style="24" customWidth="1"/>
    <col min="7184" max="7424" width="8.85546875" style="24"/>
    <col min="7425" max="7425" width="39.28515625" style="24" customWidth="1"/>
    <col min="7426" max="7426" width="31" style="24" customWidth="1"/>
    <col min="7427" max="7427" width="56.140625" style="24" customWidth="1"/>
    <col min="7428" max="7428" width="66" style="24" customWidth="1"/>
    <col min="7429" max="7429" width="38.7109375" style="24" customWidth="1"/>
    <col min="7430" max="7430" width="4" style="24" customWidth="1"/>
    <col min="7431" max="7431" width="10.85546875" style="24" customWidth="1"/>
    <col min="7432" max="7432" width="10.28515625" style="24" customWidth="1"/>
    <col min="7433" max="7433" width="40.5703125" style="24" customWidth="1"/>
    <col min="7434" max="7434" width="7.85546875" style="24" customWidth="1"/>
    <col min="7435" max="7435" width="4.28515625" style="24" customWidth="1"/>
    <col min="7436" max="7436" width="5.5703125" style="24" customWidth="1"/>
    <col min="7437" max="7437" width="6.42578125" style="24" customWidth="1"/>
    <col min="7438" max="7438" width="55.85546875" style="24" customWidth="1"/>
    <col min="7439" max="7439" width="59.7109375" style="24" customWidth="1"/>
    <col min="7440" max="7680" width="8.85546875" style="24"/>
    <col min="7681" max="7681" width="39.28515625" style="24" customWidth="1"/>
    <col min="7682" max="7682" width="31" style="24" customWidth="1"/>
    <col min="7683" max="7683" width="56.140625" style="24" customWidth="1"/>
    <col min="7684" max="7684" width="66" style="24" customWidth="1"/>
    <col min="7685" max="7685" width="38.7109375" style="24" customWidth="1"/>
    <col min="7686" max="7686" width="4" style="24" customWidth="1"/>
    <col min="7687" max="7687" width="10.85546875" style="24" customWidth="1"/>
    <col min="7688" max="7688" width="10.28515625" style="24" customWidth="1"/>
    <col min="7689" max="7689" width="40.5703125" style="24" customWidth="1"/>
    <col min="7690" max="7690" width="7.85546875" style="24" customWidth="1"/>
    <col min="7691" max="7691" width="4.28515625" style="24" customWidth="1"/>
    <col min="7692" max="7692" width="5.5703125" style="24" customWidth="1"/>
    <col min="7693" max="7693" width="6.42578125" style="24" customWidth="1"/>
    <col min="7694" max="7694" width="55.85546875" style="24" customWidth="1"/>
    <col min="7695" max="7695" width="59.7109375" style="24" customWidth="1"/>
    <col min="7696" max="7936" width="8.85546875" style="24"/>
    <col min="7937" max="7937" width="39.28515625" style="24" customWidth="1"/>
    <col min="7938" max="7938" width="31" style="24" customWidth="1"/>
    <col min="7939" max="7939" width="56.140625" style="24" customWidth="1"/>
    <col min="7940" max="7940" width="66" style="24" customWidth="1"/>
    <col min="7941" max="7941" width="38.7109375" style="24" customWidth="1"/>
    <col min="7942" max="7942" width="4" style="24" customWidth="1"/>
    <col min="7943" max="7943" width="10.85546875" style="24" customWidth="1"/>
    <col min="7944" max="7944" width="10.28515625" style="24" customWidth="1"/>
    <col min="7945" max="7945" width="40.5703125" style="24" customWidth="1"/>
    <col min="7946" max="7946" width="7.85546875" style="24" customWidth="1"/>
    <col min="7947" max="7947" width="4.28515625" style="24" customWidth="1"/>
    <col min="7948" max="7948" width="5.5703125" style="24" customWidth="1"/>
    <col min="7949" max="7949" width="6.42578125" style="24" customWidth="1"/>
    <col min="7950" max="7950" width="55.85546875" style="24" customWidth="1"/>
    <col min="7951" max="7951" width="59.7109375" style="24" customWidth="1"/>
    <col min="7952" max="8192" width="8.85546875" style="24"/>
    <col min="8193" max="8193" width="39.28515625" style="24" customWidth="1"/>
    <col min="8194" max="8194" width="31" style="24" customWidth="1"/>
    <col min="8195" max="8195" width="56.140625" style="24" customWidth="1"/>
    <col min="8196" max="8196" width="66" style="24" customWidth="1"/>
    <col min="8197" max="8197" width="38.7109375" style="24" customWidth="1"/>
    <col min="8198" max="8198" width="4" style="24" customWidth="1"/>
    <col min="8199" max="8199" width="10.85546875" style="24" customWidth="1"/>
    <col min="8200" max="8200" width="10.28515625" style="24" customWidth="1"/>
    <col min="8201" max="8201" width="40.5703125" style="24" customWidth="1"/>
    <col min="8202" max="8202" width="7.85546875" style="24" customWidth="1"/>
    <col min="8203" max="8203" width="4.28515625" style="24" customWidth="1"/>
    <col min="8204" max="8204" width="5.5703125" style="24" customWidth="1"/>
    <col min="8205" max="8205" width="6.42578125" style="24" customWidth="1"/>
    <col min="8206" max="8206" width="55.85546875" style="24" customWidth="1"/>
    <col min="8207" max="8207" width="59.7109375" style="24" customWidth="1"/>
    <col min="8208" max="8448" width="8.85546875" style="24"/>
    <col min="8449" max="8449" width="39.28515625" style="24" customWidth="1"/>
    <col min="8450" max="8450" width="31" style="24" customWidth="1"/>
    <col min="8451" max="8451" width="56.140625" style="24" customWidth="1"/>
    <col min="8452" max="8452" width="66" style="24" customWidth="1"/>
    <col min="8453" max="8453" width="38.7109375" style="24" customWidth="1"/>
    <col min="8454" max="8454" width="4" style="24" customWidth="1"/>
    <col min="8455" max="8455" width="10.85546875" style="24" customWidth="1"/>
    <col min="8456" max="8456" width="10.28515625" style="24" customWidth="1"/>
    <col min="8457" max="8457" width="40.5703125" style="24" customWidth="1"/>
    <col min="8458" max="8458" width="7.85546875" style="24" customWidth="1"/>
    <col min="8459" max="8459" width="4.28515625" style="24" customWidth="1"/>
    <col min="8460" max="8460" width="5.5703125" style="24" customWidth="1"/>
    <col min="8461" max="8461" width="6.42578125" style="24" customWidth="1"/>
    <col min="8462" max="8462" width="55.85546875" style="24" customWidth="1"/>
    <col min="8463" max="8463" width="59.7109375" style="24" customWidth="1"/>
    <col min="8464" max="8704" width="8.85546875" style="24"/>
    <col min="8705" max="8705" width="39.28515625" style="24" customWidth="1"/>
    <col min="8706" max="8706" width="31" style="24" customWidth="1"/>
    <col min="8707" max="8707" width="56.140625" style="24" customWidth="1"/>
    <col min="8708" max="8708" width="66" style="24" customWidth="1"/>
    <col min="8709" max="8709" width="38.7109375" style="24" customWidth="1"/>
    <col min="8710" max="8710" width="4" style="24" customWidth="1"/>
    <col min="8711" max="8711" width="10.85546875" style="24" customWidth="1"/>
    <col min="8712" max="8712" width="10.28515625" style="24" customWidth="1"/>
    <col min="8713" max="8713" width="40.5703125" style="24" customWidth="1"/>
    <col min="8714" max="8714" width="7.85546875" style="24" customWidth="1"/>
    <col min="8715" max="8715" width="4.28515625" style="24" customWidth="1"/>
    <col min="8716" max="8716" width="5.5703125" style="24" customWidth="1"/>
    <col min="8717" max="8717" width="6.42578125" style="24" customWidth="1"/>
    <col min="8718" max="8718" width="55.85546875" style="24" customWidth="1"/>
    <col min="8719" max="8719" width="59.7109375" style="24" customWidth="1"/>
    <col min="8720" max="8960" width="8.85546875" style="24"/>
    <col min="8961" max="8961" width="39.28515625" style="24" customWidth="1"/>
    <col min="8962" max="8962" width="31" style="24" customWidth="1"/>
    <col min="8963" max="8963" width="56.140625" style="24" customWidth="1"/>
    <col min="8964" max="8964" width="66" style="24" customWidth="1"/>
    <col min="8965" max="8965" width="38.7109375" style="24" customWidth="1"/>
    <col min="8966" max="8966" width="4" style="24" customWidth="1"/>
    <col min="8967" max="8967" width="10.85546875" style="24" customWidth="1"/>
    <col min="8968" max="8968" width="10.28515625" style="24" customWidth="1"/>
    <col min="8969" max="8969" width="40.5703125" style="24" customWidth="1"/>
    <col min="8970" max="8970" width="7.85546875" style="24" customWidth="1"/>
    <col min="8971" max="8971" width="4.28515625" style="24" customWidth="1"/>
    <col min="8972" max="8972" width="5.5703125" style="24" customWidth="1"/>
    <col min="8973" max="8973" width="6.42578125" style="24" customWidth="1"/>
    <col min="8974" max="8974" width="55.85546875" style="24" customWidth="1"/>
    <col min="8975" max="8975" width="59.7109375" style="24" customWidth="1"/>
    <col min="8976" max="9216" width="8.85546875" style="24"/>
    <col min="9217" max="9217" width="39.28515625" style="24" customWidth="1"/>
    <col min="9218" max="9218" width="31" style="24" customWidth="1"/>
    <col min="9219" max="9219" width="56.140625" style="24" customWidth="1"/>
    <col min="9220" max="9220" width="66" style="24" customWidth="1"/>
    <col min="9221" max="9221" width="38.7109375" style="24" customWidth="1"/>
    <col min="9222" max="9222" width="4" style="24" customWidth="1"/>
    <col min="9223" max="9223" width="10.85546875" style="24" customWidth="1"/>
    <col min="9224" max="9224" width="10.28515625" style="24" customWidth="1"/>
    <col min="9225" max="9225" width="40.5703125" style="24" customWidth="1"/>
    <col min="9226" max="9226" width="7.85546875" style="24" customWidth="1"/>
    <col min="9227" max="9227" width="4.28515625" style="24" customWidth="1"/>
    <col min="9228" max="9228" width="5.5703125" style="24" customWidth="1"/>
    <col min="9229" max="9229" width="6.42578125" style="24" customWidth="1"/>
    <col min="9230" max="9230" width="55.85546875" style="24" customWidth="1"/>
    <col min="9231" max="9231" width="59.7109375" style="24" customWidth="1"/>
    <col min="9232" max="9472" width="8.85546875" style="24"/>
    <col min="9473" max="9473" width="39.28515625" style="24" customWidth="1"/>
    <col min="9474" max="9474" width="31" style="24" customWidth="1"/>
    <col min="9475" max="9475" width="56.140625" style="24" customWidth="1"/>
    <col min="9476" max="9476" width="66" style="24" customWidth="1"/>
    <col min="9477" max="9477" width="38.7109375" style="24" customWidth="1"/>
    <col min="9478" max="9478" width="4" style="24" customWidth="1"/>
    <col min="9479" max="9479" width="10.85546875" style="24" customWidth="1"/>
    <col min="9480" max="9480" width="10.28515625" style="24" customWidth="1"/>
    <col min="9481" max="9481" width="40.5703125" style="24" customWidth="1"/>
    <col min="9482" max="9482" width="7.85546875" style="24" customWidth="1"/>
    <col min="9483" max="9483" width="4.28515625" style="24" customWidth="1"/>
    <col min="9484" max="9484" width="5.5703125" style="24" customWidth="1"/>
    <col min="9485" max="9485" width="6.42578125" style="24" customWidth="1"/>
    <col min="9486" max="9486" width="55.85546875" style="24" customWidth="1"/>
    <col min="9487" max="9487" width="59.7109375" style="24" customWidth="1"/>
    <col min="9488" max="9728" width="8.85546875" style="24"/>
    <col min="9729" max="9729" width="39.28515625" style="24" customWidth="1"/>
    <col min="9730" max="9730" width="31" style="24" customWidth="1"/>
    <col min="9731" max="9731" width="56.140625" style="24" customWidth="1"/>
    <col min="9732" max="9732" width="66" style="24" customWidth="1"/>
    <col min="9733" max="9733" width="38.7109375" style="24" customWidth="1"/>
    <col min="9734" max="9734" width="4" style="24" customWidth="1"/>
    <col min="9735" max="9735" width="10.85546875" style="24" customWidth="1"/>
    <col min="9736" max="9736" width="10.28515625" style="24" customWidth="1"/>
    <col min="9737" max="9737" width="40.5703125" style="24" customWidth="1"/>
    <col min="9738" max="9738" width="7.85546875" style="24" customWidth="1"/>
    <col min="9739" max="9739" width="4.28515625" style="24" customWidth="1"/>
    <col min="9740" max="9740" width="5.5703125" style="24" customWidth="1"/>
    <col min="9741" max="9741" width="6.42578125" style="24" customWidth="1"/>
    <col min="9742" max="9742" width="55.85546875" style="24" customWidth="1"/>
    <col min="9743" max="9743" width="59.7109375" style="24" customWidth="1"/>
    <col min="9744" max="9984" width="8.85546875" style="24"/>
    <col min="9985" max="9985" width="39.28515625" style="24" customWidth="1"/>
    <col min="9986" max="9986" width="31" style="24" customWidth="1"/>
    <col min="9987" max="9987" width="56.140625" style="24" customWidth="1"/>
    <col min="9988" max="9988" width="66" style="24" customWidth="1"/>
    <col min="9989" max="9989" width="38.7109375" style="24" customWidth="1"/>
    <col min="9990" max="9990" width="4" style="24" customWidth="1"/>
    <col min="9991" max="9991" width="10.85546875" style="24" customWidth="1"/>
    <col min="9992" max="9992" width="10.28515625" style="24" customWidth="1"/>
    <col min="9993" max="9993" width="40.5703125" style="24" customWidth="1"/>
    <col min="9994" max="9994" width="7.85546875" style="24" customWidth="1"/>
    <col min="9995" max="9995" width="4.28515625" style="24" customWidth="1"/>
    <col min="9996" max="9996" width="5.5703125" style="24" customWidth="1"/>
    <col min="9997" max="9997" width="6.42578125" style="24" customWidth="1"/>
    <col min="9998" max="9998" width="55.85546875" style="24" customWidth="1"/>
    <col min="9999" max="9999" width="59.7109375" style="24" customWidth="1"/>
    <col min="10000" max="10240" width="8.85546875" style="24"/>
    <col min="10241" max="10241" width="39.28515625" style="24" customWidth="1"/>
    <col min="10242" max="10242" width="31" style="24" customWidth="1"/>
    <col min="10243" max="10243" width="56.140625" style="24" customWidth="1"/>
    <col min="10244" max="10244" width="66" style="24" customWidth="1"/>
    <col min="10245" max="10245" width="38.7109375" style="24" customWidth="1"/>
    <col min="10246" max="10246" width="4" style="24" customWidth="1"/>
    <col min="10247" max="10247" width="10.85546875" style="24" customWidth="1"/>
    <col min="10248" max="10248" width="10.28515625" style="24" customWidth="1"/>
    <col min="10249" max="10249" width="40.5703125" style="24" customWidth="1"/>
    <col min="10250" max="10250" width="7.85546875" style="24" customWidth="1"/>
    <col min="10251" max="10251" width="4.28515625" style="24" customWidth="1"/>
    <col min="10252" max="10252" width="5.5703125" style="24" customWidth="1"/>
    <col min="10253" max="10253" width="6.42578125" style="24" customWidth="1"/>
    <col min="10254" max="10254" width="55.85546875" style="24" customWidth="1"/>
    <col min="10255" max="10255" width="59.7109375" style="24" customWidth="1"/>
    <col min="10256" max="10496" width="8.85546875" style="24"/>
    <col min="10497" max="10497" width="39.28515625" style="24" customWidth="1"/>
    <col min="10498" max="10498" width="31" style="24" customWidth="1"/>
    <col min="10499" max="10499" width="56.140625" style="24" customWidth="1"/>
    <col min="10500" max="10500" width="66" style="24" customWidth="1"/>
    <col min="10501" max="10501" width="38.7109375" style="24" customWidth="1"/>
    <col min="10502" max="10502" width="4" style="24" customWidth="1"/>
    <col min="10503" max="10503" width="10.85546875" style="24" customWidth="1"/>
    <col min="10504" max="10504" width="10.28515625" style="24" customWidth="1"/>
    <col min="10505" max="10505" width="40.5703125" style="24" customWidth="1"/>
    <col min="10506" max="10506" width="7.85546875" style="24" customWidth="1"/>
    <col min="10507" max="10507" width="4.28515625" style="24" customWidth="1"/>
    <col min="10508" max="10508" width="5.5703125" style="24" customWidth="1"/>
    <col min="10509" max="10509" width="6.42578125" style="24" customWidth="1"/>
    <col min="10510" max="10510" width="55.85546875" style="24" customWidth="1"/>
    <col min="10511" max="10511" width="59.7109375" style="24" customWidth="1"/>
    <col min="10512" max="10752" width="8.85546875" style="24"/>
    <col min="10753" max="10753" width="39.28515625" style="24" customWidth="1"/>
    <col min="10754" max="10754" width="31" style="24" customWidth="1"/>
    <col min="10755" max="10755" width="56.140625" style="24" customWidth="1"/>
    <col min="10756" max="10756" width="66" style="24" customWidth="1"/>
    <col min="10757" max="10757" width="38.7109375" style="24" customWidth="1"/>
    <col min="10758" max="10758" width="4" style="24" customWidth="1"/>
    <col min="10759" max="10759" width="10.85546875" style="24" customWidth="1"/>
    <col min="10760" max="10760" width="10.28515625" style="24" customWidth="1"/>
    <col min="10761" max="10761" width="40.5703125" style="24" customWidth="1"/>
    <col min="10762" max="10762" width="7.85546875" style="24" customWidth="1"/>
    <col min="10763" max="10763" width="4.28515625" style="24" customWidth="1"/>
    <col min="10764" max="10764" width="5.5703125" style="24" customWidth="1"/>
    <col min="10765" max="10765" width="6.42578125" style="24" customWidth="1"/>
    <col min="10766" max="10766" width="55.85546875" style="24" customWidth="1"/>
    <col min="10767" max="10767" width="59.7109375" style="24" customWidth="1"/>
    <col min="10768" max="11008" width="8.85546875" style="24"/>
    <col min="11009" max="11009" width="39.28515625" style="24" customWidth="1"/>
    <col min="11010" max="11010" width="31" style="24" customWidth="1"/>
    <col min="11011" max="11011" width="56.140625" style="24" customWidth="1"/>
    <col min="11012" max="11012" width="66" style="24" customWidth="1"/>
    <col min="11013" max="11013" width="38.7109375" style="24" customWidth="1"/>
    <col min="11014" max="11014" width="4" style="24" customWidth="1"/>
    <col min="11015" max="11015" width="10.85546875" style="24" customWidth="1"/>
    <col min="11016" max="11016" width="10.28515625" style="24" customWidth="1"/>
    <col min="11017" max="11017" width="40.5703125" style="24" customWidth="1"/>
    <col min="11018" max="11018" width="7.85546875" style="24" customWidth="1"/>
    <col min="11019" max="11019" width="4.28515625" style="24" customWidth="1"/>
    <col min="11020" max="11020" width="5.5703125" style="24" customWidth="1"/>
    <col min="11021" max="11021" width="6.42578125" style="24" customWidth="1"/>
    <col min="11022" max="11022" width="55.85546875" style="24" customWidth="1"/>
    <col min="11023" max="11023" width="59.7109375" style="24" customWidth="1"/>
    <col min="11024" max="11264" width="8.85546875" style="24"/>
    <col min="11265" max="11265" width="39.28515625" style="24" customWidth="1"/>
    <col min="11266" max="11266" width="31" style="24" customWidth="1"/>
    <col min="11267" max="11267" width="56.140625" style="24" customWidth="1"/>
    <col min="11268" max="11268" width="66" style="24" customWidth="1"/>
    <col min="11269" max="11269" width="38.7109375" style="24" customWidth="1"/>
    <col min="11270" max="11270" width="4" style="24" customWidth="1"/>
    <col min="11271" max="11271" width="10.85546875" style="24" customWidth="1"/>
    <col min="11272" max="11272" width="10.28515625" style="24" customWidth="1"/>
    <col min="11273" max="11273" width="40.5703125" style="24" customWidth="1"/>
    <col min="11274" max="11274" width="7.85546875" style="24" customWidth="1"/>
    <col min="11275" max="11275" width="4.28515625" style="24" customWidth="1"/>
    <col min="11276" max="11276" width="5.5703125" style="24" customWidth="1"/>
    <col min="11277" max="11277" width="6.42578125" style="24" customWidth="1"/>
    <col min="11278" max="11278" width="55.85546875" style="24" customWidth="1"/>
    <col min="11279" max="11279" width="59.7109375" style="24" customWidth="1"/>
    <col min="11280" max="11520" width="8.85546875" style="24"/>
    <col min="11521" max="11521" width="39.28515625" style="24" customWidth="1"/>
    <col min="11522" max="11522" width="31" style="24" customWidth="1"/>
    <col min="11523" max="11523" width="56.140625" style="24" customWidth="1"/>
    <col min="11524" max="11524" width="66" style="24" customWidth="1"/>
    <col min="11525" max="11525" width="38.7109375" style="24" customWidth="1"/>
    <col min="11526" max="11526" width="4" style="24" customWidth="1"/>
    <col min="11527" max="11527" width="10.85546875" style="24" customWidth="1"/>
    <col min="11528" max="11528" width="10.28515625" style="24" customWidth="1"/>
    <col min="11529" max="11529" width="40.5703125" style="24" customWidth="1"/>
    <col min="11530" max="11530" width="7.85546875" style="24" customWidth="1"/>
    <col min="11531" max="11531" width="4.28515625" style="24" customWidth="1"/>
    <col min="11532" max="11532" width="5.5703125" style="24" customWidth="1"/>
    <col min="11533" max="11533" width="6.42578125" style="24" customWidth="1"/>
    <col min="11534" max="11534" width="55.85546875" style="24" customWidth="1"/>
    <col min="11535" max="11535" width="59.7109375" style="24" customWidth="1"/>
    <col min="11536" max="11776" width="8.85546875" style="24"/>
    <col min="11777" max="11777" width="39.28515625" style="24" customWidth="1"/>
    <col min="11778" max="11778" width="31" style="24" customWidth="1"/>
    <col min="11779" max="11779" width="56.140625" style="24" customWidth="1"/>
    <col min="11780" max="11780" width="66" style="24" customWidth="1"/>
    <col min="11781" max="11781" width="38.7109375" style="24" customWidth="1"/>
    <col min="11782" max="11782" width="4" style="24" customWidth="1"/>
    <col min="11783" max="11783" width="10.85546875" style="24" customWidth="1"/>
    <col min="11784" max="11784" width="10.28515625" style="24" customWidth="1"/>
    <col min="11785" max="11785" width="40.5703125" style="24" customWidth="1"/>
    <col min="11786" max="11786" width="7.85546875" style="24" customWidth="1"/>
    <col min="11787" max="11787" width="4.28515625" style="24" customWidth="1"/>
    <col min="11788" max="11788" width="5.5703125" style="24" customWidth="1"/>
    <col min="11789" max="11789" width="6.42578125" style="24" customWidth="1"/>
    <col min="11790" max="11790" width="55.85546875" style="24" customWidth="1"/>
    <col min="11791" max="11791" width="59.7109375" style="24" customWidth="1"/>
    <col min="11792" max="12032" width="8.85546875" style="24"/>
    <col min="12033" max="12033" width="39.28515625" style="24" customWidth="1"/>
    <col min="12034" max="12034" width="31" style="24" customWidth="1"/>
    <col min="12035" max="12035" width="56.140625" style="24" customWidth="1"/>
    <col min="12036" max="12036" width="66" style="24" customWidth="1"/>
    <col min="12037" max="12037" width="38.7109375" style="24" customWidth="1"/>
    <col min="12038" max="12038" width="4" style="24" customWidth="1"/>
    <col min="12039" max="12039" width="10.85546875" style="24" customWidth="1"/>
    <col min="12040" max="12040" width="10.28515625" style="24" customWidth="1"/>
    <col min="12041" max="12041" width="40.5703125" style="24" customWidth="1"/>
    <col min="12042" max="12042" width="7.85546875" style="24" customWidth="1"/>
    <col min="12043" max="12043" width="4.28515625" style="24" customWidth="1"/>
    <col min="12044" max="12044" width="5.5703125" style="24" customWidth="1"/>
    <col min="12045" max="12045" width="6.42578125" style="24" customWidth="1"/>
    <col min="12046" max="12046" width="55.85546875" style="24" customWidth="1"/>
    <col min="12047" max="12047" width="59.7109375" style="24" customWidth="1"/>
    <col min="12048" max="12288" width="8.85546875" style="24"/>
    <col min="12289" max="12289" width="39.28515625" style="24" customWidth="1"/>
    <col min="12290" max="12290" width="31" style="24" customWidth="1"/>
    <col min="12291" max="12291" width="56.140625" style="24" customWidth="1"/>
    <col min="12292" max="12292" width="66" style="24" customWidth="1"/>
    <col min="12293" max="12293" width="38.7109375" style="24" customWidth="1"/>
    <col min="12294" max="12294" width="4" style="24" customWidth="1"/>
    <col min="12295" max="12295" width="10.85546875" style="24" customWidth="1"/>
    <col min="12296" max="12296" width="10.28515625" style="24" customWidth="1"/>
    <col min="12297" max="12297" width="40.5703125" style="24" customWidth="1"/>
    <col min="12298" max="12298" width="7.85546875" style="24" customWidth="1"/>
    <col min="12299" max="12299" width="4.28515625" style="24" customWidth="1"/>
    <col min="12300" max="12300" width="5.5703125" style="24" customWidth="1"/>
    <col min="12301" max="12301" width="6.42578125" style="24" customWidth="1"/>
    <col min="12302" max="12302" width="55.85546875" style="24" customWidth="1"/>
    <col min="12303" max="12303" width="59.7109375" style="24" customWidth="1"/>
    <col min="12304" max="12544" width="8.85546875" style="24"/>
    <col min="12545" max="12545" width="39.28515625" style="24" customWidth="1"/>
    <col min="12546" max="12546" width="31" style="24" customWidth="1"/>
    <col min="12547" max="12547" width="56.140625" style="24" customWidth="1"/>
    <col min="12548" max="12548" width="66" style="24" customWidth="1"/>
    <col min="12549" max="12549" width="38.7109375" style="24" customWidth="1"/>
    <col min="12550" max="12550" width="4" style="24" customWidth="1"/>
    <col min="12551" max="12551" width="10.85546875" style="24" customWidth="1"/>
    <col min="12552" max="12552" width="10.28515625" style="24" customWidth="1"/>
    <col min="12553" max="12553" width="40.5703125" style="24" customWidth="1"/>
    <col min="12554" max="12554" width="7.85546875" style="24" customWidth="1"/>
    <col min="12555" max="12555" width="4.28515625" style="24" customWidth="1"/>
    <col min="12556" max="12556" width="5.5703125" style="24" customWidth="1"/>
    <col min="12557" max="12557" width="6.42578125" style="24" customWidth="1"/>
    <col min="12558" max="12558" width="55.85546875" style="24" customWidth="1"/>
    <col min="12559" max="12559" width="59.7109375" style="24" customWidth="1"/>
    <col min="12560" max="12800" width="8.85546875" style="24"/>
    <col min="12801" max="12801" width="39.28515625" style="24" customWidth="1"/>
    <col min="12802" max="12802" width="31" style="24" customWidth="1"/>
    <col min="12803" max="12803" width="56.140625" style="24" customWidth="1"/>
    <col min="12804" max="12804" width="66" style="24" customWidth="1"/>
    <col min="12805" max="12805" width="38.7109375" style="24" customWidth="1"/>
    <col min="12806" max="12806" width="4" style="24" customWidth="1"/>
    <col min="12807" max="12807" width="10.85546875" style="24" customWidth="1"/>
    <col min="12808" max="12808" width="10.28515625" style="24" customWidth="1"/>
    <col min="12809" max="12809" width="40.5703125" style="24" customWidth="1"/>
    <col min="12810" max="12810" width="7.85546875" style="24" customWidth="1"/>
    <col min="12811" max="12811" width="4.28515625" style="24" customWidth="1"/>
    <col min="12812" max="12812" width="5.5703125" style="24" customWidth="1"/>
    <col min="12813" max="12813" width="6.42578125" style="24" customWidth="1"/>
    <col min="12814" max="12814" width="55.85546875" style="24" customWidth="1"/>
    <col min="12815" max="12815" width="59.7109375" style="24" customWidth="1"/>
    <col min="12816" max="13056" width="8.85546875" style="24"/>
    <col min="13057" max="13057" width="39.28515625" style="24" customWidth="1"/>
    <col min="13058" max="13058" width="31" style="24" customWidth="1"/>
    <col min="13059" max="13059" width="56.140625" style="24" customWidth="1"/>
    <col min="13060" max="13060" width="66" style="24" customWidth="1"/>
    <col min="13061" max="13061" width="38.7109375" style="24" customWidth="1"/>
    <col min="13062" max="13062" width="4" style="24" customWidth="1"/>
    <col min="13063" max="13063" width="10.85546875" style="24" customWidth="1"/>
    <col min="13064" max="13064" width="10.28515625" style="24" customWidth="1"/>
    <col min="13065" max="13065" width="40.5703125" style="24" customWidth="1"/>
    <col min="13066" max="13066" width="7.85546875" style="24" customWidth="1"/>
    <col min="13067" max="13067" width="4.28515625" style="24" customWidth="1"/>
    <col min="13068" max="13068" width="5.5703125" style="24" customWidth="1"/>
    <col min="13069" max="13069" width="6.42578125" style="24" customWidth="1"/>
    <col min="13070" max="13070" width="55.85546875" style="24" customWidth="1"/>
    <col min="13071" max="13071" width="59.7109375" style="24" customWidth="1"/>
    <col min="13072" max="13312" width="8.85546875" style="24"/>
    <col min="13313" max="13313" width="39.28515625" style="24" customWidth="1"/>
    <col min="13314" max="13314" width="31" style="24" customWidth="1"/>
    <col min="13315" max="13315" width="56.140625" style="24" customWidth="1"/>
    <col min="13316" max="13316" width="66" style="24" customWidth="1"/>
    <col min="13317" max="13317" width="38.7109375" style="24" customWidth="1"/>
    <col min="13318" max="13318" width="4" style="24" customWidth="1"/>
    <col min="13319" max="13319" width="10.85546875" style="24" customWidth="1"/>
    <col min="13320" max="13320" width="10.28515625" style="24" customWidth="1"/>
    <col min="13321" max="13321" width="40.5703125" style="24" customWidth="1"/>
    <col min="13322" max="13322" width="7.85546875" style="24" customWidth="1"/>
    <col min="13323" max="13323" width="4.28515625" style="24" customWidth="1"/>
    <col min="13324" max="13324" width="5.5703125" style="24" customWidth="1"/>
    <col min="13325" max="13325" width="6.42578125" style="24" customWidth="1"/>
    <col min="13326" max="13326" width="55.85546875" style="24" customWidth="1"/>
    <col min="13327" max="13327" width="59.7109375" style="24" customWidth="1"/>
    <col min="13328" max="13568" width="8.85546875" style="24"/>
    <col min="13569" max="13569" width="39.28515625" style="24" customWidth="1"/>
    <col min="13570" max="13570" width="31" style="24" customWidth="1"/>
    <col min="13571" max="13571" width="56.140625" style="24" customWidth="1"/>
    <col min="13572" max="13572" width="66" style="24" customWidth="1"/>
    <col min="13573" max="13573" width="38.7109375" style="24" customWidth="1"/>
    <col min="13574" max="13574" width="4" style="24" customWidth="1"/>
    <col min="13575" max="13575" width="10.85546875" style="24" customWidth="1"/>
    <col min="13576" max="13576" width="10.28515625" style="24" customWidth="1"/>
    <col min="13577" max="13577" width="40.5703125" style="24" customWidth="1"/>
    <col min="13578" max="13578" width="7.85546875" style="24" customWidth="1"/>
    <col min="13579" max="13579" width="4.28515625" style="24" customWidth="1"/>
    <col min="13580" max="13580" width="5.5703125" style="24" customWidth="1"/>
    <col min="13581" max="13581" width="6.42578125" style="24" customWidth="1"/>
    <col min="13582" max="13582" width="55.85546875" style="24" customWidth="1"/>
    <col min="13583" max="13583" width="59.7109375" style="24" customWidth="1"/>
    <col min="13584" max="13824" width="8.85546875" style="24"/>
    <col min="13825" max="13825" width="39.28515625" style="24" customWidth="1"/>
    <col min="13826" max="13826" width="31" style="24" customWidth="1"/>
    <col min="13827" max="13827" width="56.140625" style="24" customWidth="1"/>
    <col min="13828" max="13828" width="66" style="24" customWidth="1"/>
    <col min="13829" max="13829" width="38.7109375" style="24" customWidth="1"/>
    <col min="13830" max="13830" width="4" style="24" customWidth="1"/>
    <col min="13831" max="13831" width="10.85546875" style="24" customWidth="1"/>
    <col min="13832" max="13832" width="10.28515625" style="24" customWidth="1"/>
    <col min="13833" max="13833" width="40.5703125" style="24" customWidth="1"/>
    <col min="13834" max="13834" width="7.85546875" style="24" customWidth="1"/>
    <col min="13835" max="13835" width="4.28515625" style="24" customWidth="1"/>
    <col min="13836" max="13836" width="5.5703125" style="24" customWidth="1"/>
    <col min="13837" max="13837" width="6.42578125" style="24" customWidth="1"/>
    <col min="13838" max="13838" width="55.85546875" style="24" customWidth="1"/>
    <col min="13839" max="13839" width="59.7109375" style="24" customWidth="1"/>
    <col min="13840" max="14080" width="8.85546875" style="24"/>
    <col min="14081" max="14081" width="39.28515625" style="24" customWidth="1"/>
    <col min="14082" max="14082" width="31" style="24" customWidth="1"/>
    <col min="14083" max="14083" width="56.140625" style="24" customWidth="1"/>
    <col min="14084" max="14084" width="66" style="24" customWidth="1"/>
    <col min="14085" max="14085" width="38.7109375" style="24" customWidth="1"/>
    <col min="14086" max="14086" width="4" style="24" customWidth="1"/>
    <col min="14087" max="14087" width="10.85546875" style="24" customWidth="1"/>
    <col min="14088" max="14088" width="10.28515625" style="24" customWidth="1"/>
    <col min="14089" max="14089" width="40.5703125" style="24" customWidth="1"/>
    <col min="14090" max="14090" width="7.85546875" style="24" customWidth="1"/>
    <col min="14091" max="14091" width="4.28515625" style="24" customWidth="1"/>
    <col min="14092" max="14092" width="5.5703125" style="24" customWidth="1"/>
    <col min="14093" max="14093" width="6.42578125" style="24" customWidth="1"/>
    <col min="14094" max="14094" width="55.85546875" style="24" customWidth="1"/>
    <col min="14095" max="14095" width="59.7109375" style="24" customWidth="1"/>
    <col min="14096" max="14336" width="8.85546875" style="24"/>
    <col min="14337" max="14337" width="39.28515625" style="24" customWidth="1"/>
    <col min="14338" max="14338" width="31" style="24" customWidth="1"/>
    <col min="14339" max="14339" width="56.140625" style="24" customWidth="1"/>
    <col min="14340" max="14340" width="66" style="24" customWidth="1"/>
    <col min="14341" max="14341" width="38.7109375" style="24" customWidth="1"/>
    <col min="14342" max="14342" width="4" style="24" customWidth="1"/>
    <col min="14343" max="14343" width="10.85546875" style="24" customWidth="1"/>
    <col min="14344" max="14344" width="10.28515625" style="24" customWidth="1"/>
    <col min="14345" max="14345" width="40.5703125" style="24" customWidth="1"/>
    <col min="14346" max="14346" width="7.85546875" style="24" customWidth="1"/>
    <col min="14347" max="14347" width="4.28515625" style="24" customWidth="1"/>
    <col min="14348" max="14348" width="5.5703125" style="24" customWidth="1"/>
    <col min="14349" max="14349" width="6.42578125" style="24" customWidth="1"/>
    <col min="14350" max="14350" width="55.85546875" style="24" customWidth="1"/>
    <col min="14351" max="14351" width="59.7109375" style="24" customWidth="1"/>
    <col min="14352" max="14592" width="8.85546875" style="24"/>
    <col min="14593" max="14593" width="39.28515625" style="24" customWidth="1"/>
    <col min="14594" max="14594" width="31" style="24" customWidth="1"/>
    <col min="14595" max="14595" width="56.140625" style="24" customWidth="1"/>
    <col min="14596" max="14596" width="66" style="24" customWidth="1"/>
    <col min="14597" max="14597" width="38.7109375" style="24" customWidth="1"/>
    <col min="14598" max="14598" width="4" style="24" customWidth="1"/>
    <col min="14599" max="14599" width="10.85546875" style="24" customWidth="1"/>
    <col min="14600" max="14600" width="10.28515625" style="24" customWidth="1"/>
    <col min="14601" max="14601" width="40.5703125" style="24" customWidth="1"/>
    <col min="14602" max="14602" width="7.85546875" style="24" customWidth="1"/>
    <col min="14603" max="14603" width="4.28515625" style="24" customWidth="1"/>
    <col min="14604" max="14604" width="5.5703125" style="24" customWidth="1"/>
    <col min="14605" max="14605" width="6.42578125" style="24" customWidth="1"/>
    <col min="14606" max="14606" width="55.85546875" style="24" customWidth="1"/>
    <col min="14607" max="14607" width="59.7109375" style="24" customWidth="1"/>
    <col min="14608" max="14848" width="8.85546875" style="24"/>
    <col min="14849" max="14849" width="39.28515625" style="24" customWidth="1"/>
    <col min="14850" max="14850" width="31" style="24" customWidth="1"/>
    <col min="14851" max="14851" width="56.140625" style="24" customWidth="1"/>
    <col min="14852" max="14852" width="66" style="24" customWidth="1"/>
    <col min="14853" max="14853" width="38.7109375" style="24" customWidth="1"/>
    <col min="14854" max="14854" width="4" style="24" customWidth="1"/>
    <col min="14855" max="14855" width="10.85546875" style="24" customWidth="1"/>
    <col min="14856" max="14856" width="10.28515625" style="24" customWidth="1"/>
    <col min="14857" max="14857" width="40.5703125" style="24" customWidth="1"/>
    <col min="14858" max="14858" width="7.85546875" style="24" customWidth="1"/>
    <col min="14859" max="14859" width="4.28515625" style="24" customWidth="1"/>
    <col min="14860" max="14860" width="5.5703125" style="24" customWidth="1"/>
    <col min="14861" max="14861" width="6.42578125" style="24" customWidth="1"/>
    <col min="14862" max="14862" width="55.85546875" style="24" customWidth="1"/>
    <col min="14863" max="14863" width="59.7109375" style="24" customWidth="1"/>
    <col min="14864" max="15104" width="8.85546875" style="24"/>
    <col min="15105" max="15105" width="39.28515625" style="24" customWidth="1"/>
    <col min="15106" max="15106" width="31" style="24" customWidth="1"/>
    <col min="15107" max="15107" width="56.140625" style="24" customWidth="1"/>
    <col min="15108" max="15108" width="66" style="24" customWidth="1"/>
    <col min="15109" max="15109" width="38.7109375" style="24" customWidth="1"/>
    <col min="15110" max="15110" width="4" style="24" customWidth="1"/>
    <col min="15111" max="15111" width="10.85546875" style="24" customWidth="1"/>
    <col min="15112" max="15112" width="10.28515625" style="24" customWidth="1"/>
    <col min="15113" max="15113" width="40.5703125" style="24" customWidth="1"/>
    <col min="15114" max="15114" width="7.85546875" style="24" customWidth="1"/>
    <col min="15115" max="15115" width="4.28515625" style="24" customWidth="1"/>
    <col min="15116" max="15116" width="5.5703125" style="24" customWidth="1"/>
    <col min="15117" max="15117" width="6.42578125" style="24" customWidth="1"/>
    <col min="15118" max="15118" width="55.85546875" style="24" customWidth="1"/>
    <col min="15119" max="15119" width="59.7109375" style="24" customWidth="1"/>
    <col min="15120" max="15360" width="8.85546875" style="24"/>
    <col min="15361" max="15361" width="39.28515625" style="24" customWidth="1"/>
    <col min="15362" max="15362" width="31" style="24" customWidth="1"/>
    <col min="15363" max="15363" width="56.140625" style="24" customWidth="1"/>
    <col min="15364" max="15364" width="66" style="24" customWidth="1"/>
    <col min="15365" max="15365" width="38.7109375" style="24" customWidth="1"/>
    <col min="15366" max="15366" width="4" style="24" customWidth="1"/>
    <col min="15367" max="15367" width="10.85546875" style="24" customWidth="1"/>
    <col min="15368" max="15368" width="10.28515625" style="24" customWidth="1"/>
    <col min="15369" max="15369" width="40.5703125" style="24" customWidth="1"/>
    <col min="15370" max="15370" width="7.85546875" style="24" customWidth="1"/>
    <col min="15371" max="15371" width="4.28515625" style="24" customWidth="1"/>
    <col min="15372" max="15372" width="5.5703125" style="24" customWidth="1"/>
    <col min="15373" max="15373" width="6.42578125" style="24" customWidth="1"/>
    <col min="15374" max="15374" width="55.85546875" style="24" customWidth="1"/>
    <col min="15375" max="15375" width="59.7109375" style="24" customWidth="1"/>
    <col min="15376" max="15616" width="8.85546875" style="24"/>
    <col min="15617" max="15617" width="39.28515625" style="24" customWidth="1"/>
    <col min="15618" max="15618" width="31" style="24" customWidth="1"/>
    <col min="15619" max="15619" width="56.140625" style="24" customWidth="1"/>
    <col min="15620" max="15620" width="66" style="24" customWidth="1"/>
    <col min="15621" max="15621" width="38.7109375" style="24" customWidth="1"/>
    <col min="15622" max="15622" width="4" style="24" customWidth="1"/>
    <col min="15623" max="15623" width="10.85546875" style="24" customWidth="1"/>
    <col min="15624" max="15624" width="10.28515625" style="24" customWidth="1"/>
    <col min="15625" max="15625" width="40.5703125" style="24" customWidth="1"/>
    <col min="15626" max="15626" width="7.85546875" style="24" customWidth="1"/>
    <col min="15627" max="15627" width="4.28515625" style="24" customWidth="1"/>
    <col min="15628" max="15628" width="5.5703125" style="24" customWidth="1"/>
    <col min="15629" max="15629" width="6.42578125" style="24" customWidth="1"/>
    <col min="15630" max="15630" width="55.85546875" style="24" customWidth="1"/>
    <col min="15631" max="15631" width="59.7109375" style="24" customWidth="1"/>
    <col min="15632" max="15872" width="8.85546875" style="24"/>
    <col min="15873" max="15873" width="39.28515625" style="24" customWidth="1"/>
    <col min="15874" max="15874" width="31" style="24" customWidth="1"/>
    <col min="15875" max="15875" width="56.140625" style="24" customWidth="1"/>
    <col min="15876" max="15876" width="66" style="24" customWidth="1"/>
    <col min="15877" max="15877" width="38.7109375" style="24" customWidth="1"/>
    <col min="15878" max="15878" width="4" style="24" customWidth="1"/>
    <col min="15879" max="15879" width="10.85546875" style="24" customWidth="1"/>
    <col min="15880" max="15880" width="10.28515625" style="24" customWidth="1"/>
    <col min="15881" max="15881" width="40.5703125" style="24" customWidth="1"/>
    <col min="15882" max="15882" width="7.85546875" style="24" customWidth="1"/>
    <col min="15883" max="15883" width="4.28515625" style="24" customWidth="1"/>
    <col min="15884" max="15884" width="5.5703125" style="24" customWidth="1"/>
    <col min="15885" max="15885" width="6.42578125" style="24" customWidth="1"/>
    <col min="15886" max="15886" width="55.85546875" style="24" customWidth="1"/>
    <col min="15887" max="15887" width="59.7109375" style="24" customWidth="1"/>
    <col min="15888" max="16128" width="8.85546875" style="24"/>
    <col min="16129" max="16129" width="39.28515625" style="24" customWidth="1"/>
    <col min="16130" max="16130" width="31" style="24" customWidth="1"/>
    <col min="16131" max="16131" width="56.140625" style="24" customWidth="1"/>
    <col min="16132" max="16132" width="66" style="24" customWidth="1"/>
    <col min="16133" max="16133" width="38.7109375" style="24" customWidth="1"/>
    <col min="16134" max="16134" width="4" style="24" customWidth="1"/>
    <col min="16135" max="16135" width="10.85546875" style="24" customWidth="1"/>
    <col min="16136" max="16136" width="10.28515625" style="24" customWidth="1"/>
    <col min="16137" max="16137" width="40.5703125" style="24" customWidth="1"/>
    <col min="16138" max="16138" width="7.85546875" style="24" customWidth="1"/>
    <col min="16139" max="16139" width="4.28515625" style="24" customWidth="1"/>
    <col min="16140" max="16140" width="5.5703125" style="24" customWidth="1"/>
    <col min="16141" max="16141" width="6.42578125" style="24" customWidth="1"/>
    <col min="16142" max="16142" width="55.85546875" style="24" customWidth="1"/>
    <col min="16143" max="16143" width="59.7109375" style="24" customWidth="1"/>
    <col min="16144" max="16384" width="8.85546875" style="24"/>
  </cols>
  <sheetData>
    <row r="1" spans="1:22" ht="51.75" thickBot="1" x14ac:dyDescent="0.25">
      <c r="A1" s="43" t="s">
        <v>0</v>
      </c>
      <c r="B1" s="39" t="s">
        <v>1</v>
      </c>
      <c r="C1" s="42" t="s">
        <v>2</v>
      </c>
      <c r="D1" s="41" t="s">
        <v>3</v>
      </c>
      <c r="E1" s="40" t="s">
        <v>4</v>
      </c>
      <c r="F1" s="39" t="s">
        <v>5</v>
      </c>
      <c r="G1" s="38" t="s">
        <v>6</v>
      </c>
      <c r="H1" s="37" t="s">
        <v>7</v>
      </c>
      <c r="I1" s="36" t="s">
        <v>8</v>
      </c>
      <c r="J1" s="35" t="s">
        <v>9</v>
      </c>
      <c r="K1" s="34" t="s">
        <v>10</v>
      </c>
      <c r="L1" s="34" t="s">
        <v>11</v>
      </c>
      <c r="M1" s="34" t="s">
        <v>12</v>
      </c>
      <c r="N1" s="33" t="s">
        <v>13</v>
      </c>
      <c r="O1" s="32" t="s">
        <v>14</v>
      </c>
    </row>
    <row r="2" spans="1:22" ht="26.1" customHeight="1" thickBot="1" x14ac:dyDescent="0.25">
      <c r="A2" s="887" t="s">
        <v>221</v>
      </c>
      <c r="B2" s="889" t="s">
        <v>222</v>
      </c>
      <c r="C2" s="405"/>
      <c r="D2" s="406" t="s">
        <v>17</v>
      </c>
      <c r="E2" s="407" t="s">
        <v>317</v>
      </c>
      <c r="F2" s="408" t="s">
        <v>34</v>
      </c>
      <c r="G2" s="409"/>
      <c r="H2" s="409"/>
      <c r="I2" s="410" t="s">
        <v>18</v>
      </c>
      <c r="J2" s="411" t="s">
        <v>19</v>
      </c>
      <c r="K2" s="411"/>
      <c r="L2" s="411"/>
      <c r="M2" s="411"/>
      <c r="N2" s="412" t="s">
        <v>223</v>
      </c>
      <c r="O2" s="413"/>
      <c r="P2" s="195"/>
      <c r="Q2" s="195"/>
      <c r="R2" s="195"/>
      <c r="S2" s="195"/>
      <c r="T2" s="195"/>
      <c r="U2" s="195"/>
      <c r="V2" s="195"/>
    </row>
    <row r="3" spans="1:22" ht="15.75" thickBot="1" x14ac:dyDescent="0.3">
      <c r="A3" s="887"/>
      <c r="B3" s="889"/>
      <c r="C3" s="414"/>
      <c r="D3" s="415" t="s">
        <v>224</v>
      </c>
      <c r="E3" s="206" t="s">
        <v>202</v>
      </c>
      <c r="F3" s="585"/>
      <c r="G3" s="587"/>
      <c r="H3" s="588"/>
      <c r="I3" s="586" t="s">
        <v>203</v>
      </c>
      <c r="J3" s="213" t="s">
        <v>31</v>
      </c>
      <c r="K3" s="416"/>
      <c r="L3" s="416" t="s">
        <v>103</v>
      </c>
      <c r="M3" s="416"/>
      <c r="N3" s="417" t="s">
        <v>225</v>
      </c>
      <c r="O3" s="418"/>
      <c r="P3" s="195"/>
      <c r="Q3" s="195"/>
      <c r="R3" s="195"/>
      <c r="S3" s="195"/>
      <c r="T3" s="195"/>
      <c r="U3" s="195"/>
      <c r="V3" s="195"/>
    </row>
    <row r="4" spans="1:22" ht="13.5" thickBot="1" x14ac:dyDescent="0.25">
      <c r="A4" s="887"/>
      <c r="B4" s="889"/>
      <c r="C4" s="414"/>
      <c r="D4" s="415" t="s">
        <v>226</v>
      </c>
      <c r="E4" s="419" t="s">
        <v>498</v>
      </c>
      <c r="F4" s="420"/>
      <c r="G4" s="421"/>
      <c r="H4" s="422" t="s">
        <v>106</v>
      </c>
      <c r="I4" s="423" t="s">
        <v>499</v>
      </c>
      <c r="J4" s="424" t="s">
        <v>341</v>
      </c>
      <c r="K4" s="422" t="s">
        <v>107</v>
      </c>
      <c r="L4" s="422"/>
      <c r="M4" s="425"/>
      <c r="N4" s="426" t="s">
        <v>500</v>
      </c>
      <c r="O4" s="427"/>
      <c r="P4" s="195"/>
      <c r="Q4" s="195"/>
      <c r="R4" s="195"/>
      <c r="S4" s="195"/>
      <c r="T4" s="195"/>
      <c r="U4" s="195"/>
      <c r="V4" s="195"/>
    </row>
    <row r="5" spans="1:22" ht="13.5" thickBot="1" x14ac:dyDescent="0.25">
      <c r="A5" s="887"/>
      <c r="B5" s="889"/>
      <c r="C5" s="414"/>
      <c r="D5" s="415" t="s">
        <v>227</v>
      </c>
      <c r="E5" s="428"/>
      <c r="F5" s="429"/>
      <c r="G5" s="429"/>
      <c r="H5" s="429"/>
      <c r="I5" s="430"/>
      <c r="J5" s="431"/>
      <c r="K5" s="429"/>
      <c r="L5" s="429"/>
      <c r="M5" s="432"/>
      <c r="N5" s="433"/>
      <c r="O5" s="418"/>
      <c r="P5" s="195"/>
      <c r="Q5" s="195"/>
      <c r="R5" s="195"/>
      <c r="S5" s="195"/>
      <c r="T5" s="195"/>
      <c r="U5" s="195"/>
      <c r="V5" s="195"/>
    </row>
    <row r="6" spans="1:22" ht="13.5" thickBot="1" x14ac:dyDescent="0.25">
      <c r="A6" s="887"/>
      <c r="B6" s="889"/>
      <c r="C6" s="414"/>
      <c r="D6" s="415" t="s">
        <v>228</v>
      </c>
      <c r="E6" s="434"/>
      <c r="F6" s="429"/>
      <c r="G6" s="429"/>
      <c r="H6" s="429"/>
      <c r="I6" s="430"/>
      <c r="J6" s="431"/>
      <c r="K6" s="431"/>
      <c r="L6" s="435"/>
      <c r="M6" s="431"/>
      <c r="N6" s="433"/>
      <c r="O6" s="418"/>
      <c r="P6" s="195"/>
      <c r="Q6" s="195"/>
      <c r="R6" s="195"/>
      <c r="S6" s="195"/>
      <c r="T6" s="195"/>
      <c r="U6" s="195"/>
      <c r="V6" s="195"/>
    </row>
    <row r="7" spans="1:22" ht="13.5" thickBot="1" x14ac:dyDescent="0.25">
      <c r="A7" s="887"/>
      <c r="B7" s="889"/>
      <c r="C7" s="414"/>
      <c r="D7" s="436" t="s">
        <v>38</v>
      </c>
      <c r="E7" s="434"/>
      <c r="F7" s="429"/>
      <c r="G7" s="429"/>
      <c r="H7" s="429"/>
      <c r="I7" s="430"/>
      <c r="J7" s="431"/>
      <c r="K7" s="431"/>
      <c r="L7" s="435"/>
      <c r="M7" s="431"/>
      <c r="N7" s="433"/>
      <c r="O7" s="418"/>
      <c r="P7" s="195"/>
      <c r="Q7" s="195"/>
      <c r="R7" s="195"/>
      <c r="S7" s="195"/>
      <c r="T7" s="195"/>
      <c r="U7" s="195"/>
      <c r="V7" s="195"/>
    </row>
    <row r="8" spans="1:22" ht="13.5" thickBot="1" x14ac:dyDescent="0.25">
      <c r="A8" s="887"/>
      <c r="B8" s="889"/>
      <c r="C8" s="414"/>
      <c r="D8" s="415" t="s">
        <v>229</v>
      </c>
      <c r="E8" s="434"/>
      <c r="F8" s="429"/>
      <c r="G8" s="429"/>
      <c r="H8" s="429"/>
      <c r="I8" s="430"/>
      <c r="J8" s="431"/>
      <c r="K8" s="431"/>
      <c r="L8" s="435"/>
      <c r="M8" s="431"/>
      <c r="N8" s="433"/>
      <c r="O8" s="418"/>
      <c r="P8" s="195"/>
      <c r="Q8" s="195"/>
      <c r="R8" s="195"/>
      <c r="S8" s="195"/>
      <c r="T8" s="195"/>
      <c r="U8" s="195"/>
      <c r="V8" s="195"/>
    </row>
    <row r="9" spans="1:22" ht="13.5" thickBot="1" x14ac:dyDescent="0.25">
      <c r="A9" s="887"/>
      <c r="B9" s="889"/>
      <c r="C9" s="414"/>
      <c r="D9" s="415" t="s">
        <v>230</v>
      </c>
      <c r="E9" s="434"/>
      <c r="F9" s="429"/>
      <c r="G9" s="429"/>
      <c r="H9" s="429"/>
      <c r="I9" s="430"/>
      <c r="J9" s="431"/>
      <c r="K9" s="431"/>
      <c r="L9" s="435"/>
      <c r="M9" s="431"/>
      <c r="N9" s="433"/>
      <c r="O9" s="418"/>
      <c r="P9" s="195"/>
      <c r="Q9" s="195"/>
      <c r="R9" s="195"/>
      <c r="S9" s="195"/>
      <c r="T9" s="195"/>
      <c r="U9" s="195"/>
      <c r="V9" s="195"/>
    </row>
    <row r="10" spans="1:22" ht="13.5" thickBot="1" x14ac:dyDescent="0.25">
      <c r="A10" s="887"/>
      <c r="B10" s="889"/>
      <c r="C10" s="414"/>
      <c r="D10" s="415" t="s">
        <v>231</v>
      </c>
      <c r="E10" s="434"/>
      <c r="F10" s="429"/>
      <c r="G10" s="429"/>
      <c r="H10" s="429"/>
      <c r="I10" s="430"/>
      <c r="J10" s="431"/>
      <c r="K10" s="431"/>
      <c r="L10" s="435"/>
      <c r="M10" s="431"/>
      <c r="N10" s="433"/>
      <c r="O10" s="418"/>
      <c r="P10" s="195"/>
      <c r="Q10" s="195"/>
      <c r="R10" s="195"/>
      <c r="S10" s="195"/>
      <c r="T10" s="195"/>
      <c r="U10" s="195"/>
      <c r="V10" s="195"/>
    </row>
    <row r="11" spans="1:22" ht="13.5" thickBot="1" x14ac:dyDescent="0.25">
      <c r="A11" s="887"/>
      <c r="B11" s="889"/>
      <c r="C11" s="437"/>
      <c r="D11" s="438" t="s">
        <v>232</v>
      </c>
      <c r="E11" s="439"/>
      <c r="F11" s="440"/>
      <c r="G11" s="440"/>
      <c r="H11" s="440"/>
      <c r="I11" s="441"/>
      <c r="J11" s="442"/>
      <c r="K11" s="442"/>
      <c r="L11" s="443"/>
      <c r="M11" s="442"/>
      <c r="N11" s="444"/>
      <c r="O11" s="445"/>
      <c r="P11" s="195"/>
      <c r="Q11" s="195"/>
      <c r="R11" s="195"/>
      <c r="S11" s="195"/>
      <c r="T11" s="195"/>
      <c r="U11" s="195"/>
      <c r="V11" s="195"/>
    </row>
    <row r="12" spans="1:22" ht="14.85" customHeight="1" thickBot="1" x14ac:dyDescent="0.3">
      <c r="A12" s="887" t="s">
        <v>233</v>
      </c>
      <c r="B12" s="889" t="s">
        <v>234</v>
      </c>
      <c r="C12" s="405"/>
      <c r="D12" s="406" t="s">
        <v>17</v>
      </c>
      <c r="E12" s="221" t="s">
        <v>207</v>
      </c>
      <c r="F12" s="409"/>
      <c r="G12" s="409"/>
      <c r="H12" s="409"/>
      <c r="I12" s="410" t="s">
        <v>25</v>
      </c>
      <c r="J12" s="411" t="s">
        <v>26</v>
      </c>
      <c r="K12" s="411" t="s">
        <v>107</v>
      </c>
      <c r="L12" s="411"/>
      <c r="M12" s="411"/>
      <c r="N12" s="446" t="s">
        <v>235</v>
      </c>
      <c r="O12" s="447"/>
      <c r="P12" s="195"/>
      <c r="Q12" s="195"/>
      <c r="R12" s="195"/>
      <c r="S12" s="195"/>
      <c r="T12" s="195"/>
      <c r="U12" s="195"/>
      <c r="V12" s="195"/>
    </row>
    <row r="13" spans="1:22" ht="15.75" thickBot="1" x14ac:dyDescent="0.3">
      <c r="A13" s="887"/>
      <c r="B13" s="889"/>
      <c r="C13" s="414"/>
      <c r="D13" s="415" t="s">
        <v>22</v>
      </c>
      <c r="E13" s="211" t="s">
        <v>133</v>
      </c>
      <c r="F13" s="429"/>
      <c r="G13" s="429"/>
      <c r="H13" s="429"/>
      <c r="I13" s="448" t="s">
        <v>35</v>
      </c>
      <c r="J13" s="449" t="s">
        <v>36</v>
      </c>
      <c r="K13" s="449"/>
      <c r="L13" s="886">
        <v>4</v>
      </c>
      <c r="M13" s="449"/>
      <c r="N13" s="417"/>
      <c r="O13" s="418"/>
      <c r="P13" s="195"/>
      <c r="Q13" s="195"/>
      <c r="R13" s="195"/>
      <c r="S13" s="195"/>
      <c r="T13" s="195"/>
      <c r="U13" s="195"/>
      <c r="V13" s="195"/>
    </row>
    <row r="14" spans="1:22" ht="13.5" thickBot="1" x14ac:dyDescent="0.25">
      <c r="A14" s="887"/>
      <c r="B14" s="889"/>
      <c r="C14" s="414"/>
      <c r="D14" s="415" t="s">
        <v>24</v>
      </c>
      <c r="E14" s="450" t="s">
        <v>236</v>
      </c>
      <c r="F14" s="429"/>
      <c r="G14" s="429"/>
      <c r="H14" s="429"/>
      <c r="I14" s="451" t="s">
        <v>35</v>
      </c>
      <c r="J14" s="449" t="s">
        <v>36</v>
      </c>
      <c r="K14" s="452"/>
      <c r="L14" s="886"/>
      <c r="M14" s="453"/>
      <c r="N14" s="433"/>
      <c r="O14" s="418"/>
      <c r="P14" s="195"/>
      <c r="Q14" s="195"/>
      <c r="R14" s="195"/>
      <c r="S14" s="195"/>
      <c r="T14" s="195"/>
      <c r="U14" s="195"/>
      <c r="V14" s="195"/>
    </row>
    <row r="15" spans="1:22" ht="13.5" thickBot="1" x14ac:dyDescent="0.25">
      <c r="A15" s="887"/>
      <c r="B15" s="889"/>
      <c r="C15" s="414"/>
      <c r="D15" s="415" t="s">
        <v>29</v>
      </c>
      <c r="E15" s="454" t="s">
        <v>237</v>
      </c>
      <c r="F15" s="455" t="s">
        <v>34</v>
      </c>
      <c r="G15" s="455"/>
      <c r="H15" s="455"/>
      <c r="I15" s="451" t="s">
        <v>149</v>
      </c>
      <c r="J15" s="449" t="s">
        <v>150</v>
      </c>
      <c r="K15" s="452"/>
      <c r="L15" s="452"/>
      <c r="M15" s="453"/>
      <c r="N15" s="433"/>
      <c r="O15" s="418"/>
      <c r="P15" s="195"/>
      <c r="Q15" s="195"/>
      <c r="R15" s="195"/>
      <c r="S15" s="195"/>
      <c r="T15" s="195"/>
      <c r="U15" s="195"/>
      <c r="V15" s="195"/>
    </row>
    <row r="16" spans="1:22" s="31" customFormat="1" ht="15.75" thickBot="1" x14ac:dyDescent="0.3">
      <c r="A16" s="887"/>
      <c r="B16" s="889"/>
      <c r="C16" s="414"/>
      <c r="D16" s="415" t="s">
        <v>238</v>
      </c>
      <c r="E16" s="214" t="s">
        <v>204</v>
      </c>
      <c r="F16" s="197"/>
      <c r="G16" s="197"/>
      <c r="H16" s="210"/>
      <c r="I16" s="215" t="s">
        <v>205</v>
      </c>
      <c r="J16" s="213" t="s">
        <v>40</v>
      </c>
      <c r="K16" s="208"/>
      <c r="L16" s="208" t="s">
        <v>107</v>
      </c>
      <c r="M16" s="196"/>
      <c r="N16" s="209" t="s">
        <v>500</v>
      </c>
      <c r="O16" s="418"/>
      <c r="P16" s="195"/>
      <c r="Q16" s="195"/>
      <c r="R16" s="195"/>
      <c r="S16" s="195"/>
      <c r="T16" s="195"/>
      <c r="U16" s="195"/>
      <c r="V16" s="195"/>
    </row>
    <row r="17" spans="1:22" s="31" customFormat="1" ht="15.75" thickBot="1" x14ac:dyDescent="0.3">
      <c r="A17" s="887"/>
      <c r="B17" s="889"/>
      <c r="C17" s="414"/>
      <c r="D17" s="436" t="s">
        <v>38</v>
      </c>
      <c r="E17" s="211" t="s">
        <v>206</v>
      </c>
      <c r="F17" s="197"/>
      <c r="G17" s="197"/>
      <c r="H17" s="210"/>
      <c r="I17" s="215" t="s">
        <v>42</v>
      </c>
      <c r="J17" s="213" t="s">
        <v>43</v>
      </c>
      <c r="K17" s="208"/>
      <c r="L17" s="208" t="s">
        <v>107</v>
      </c>
      <c r="M17" s="196"/>
      <c r="N17" s="209" t="s">
        <v>500</v>
      </c>
      <c r="O17" s="418"/>
      <c r="P17" s="195"/>
      <c r="Q17" s="195"/>
      <c r="R17" s="195"/>
      <c r="S17" s="195"/>
      <c r="T17" s="195"/>
      <c r="U17" s="195"/>
      <c r="V17" s="195"/>
    </row>
    <row r="18" spans="1:22" ht="15.75" thickBot="1" x14ac:dyDescent="0.3">
      <c r="A18" s="887"/>
      <c r="B18" s="889"/>
      <c r="C18" s="437"/>
      <c r="D18" s="438" t="s">
        <v>239</v>
      </c>
      <c r="E18" s="211" t="s">
        <v>131</v>
      </c>
      <c r="F18" s="197"/>
      <c r="G18" s="197"/>
      <c r="H18" s="210"/>
      <c r="I18" s="212" t="s">
        <v>132</v>
      </c>
      <c r="J18" s="213" t="s">
        <v>31</v>
      </c>
      <c r="K18" s="208"/>
      <c r="L18" s="207" t="s">
        <v>103</v>
      </c>
      <c r="M18" s="207"/>
      <c r="N18" s="209" t="s">
        <v>240</v>
      </c>
      <c r="O18" s="445"/>
      <c r="P18" s="195"/>
      <c r="Q18" s="195"/>
      <c r="R18" s="195"/>
      <c r="S18" s="195"/>
      <c r="T18" s="195"/>
      <c r="U18" s="195"/>
      <c r="V18" s="195"/>
    </row>
    <row r="19" spans="1:22" ht="14.85" customHeight="1" thickBot="1" x14ac:dyDescent="0.25">
      <c r="A19" s="887" t="s">
        <v>241</v>
      </c>
      <c r="B19" s="889" t="s">
        <v>242</v>
      </c>
      <c r="C19" s="405"/>
      <c r="D19" s="406" t="s">
        <v>17</v>
      </c>
      <c r="E19" s="456" t="s">
        <v>243</v>
      </c>
      <c r="F19" s="409" t="s">
        <v>34</v>
      </c>
      <c r="G19" s="409"/>
      <c r="H19" s="409"/>
      <c r="I19" s="457"/>
      <c r="J19" s="411"/>
      <c r="K19" s="458"/>
      <c r="L19" s="458"/>
      <c r="M19" s="459"/>
      <c r="N19" s="446"/>
      <c r="O19" s="447"/>
      <c r="P19" s="195"/>
      <c r="Q19" s="195"/>
      <c r="R19" s="195"/>
      <c r="S19" s="195"/>
      <c r="T19" s="195"/>
      <c r="U19" s="195"/>
      <c r="V19" s="195"/>
    </row>
    <row r="20" spans="1:22" ht="13.5" thickBot="1" x14ac:dyDescent="0.25">
      <c r="A20" s="887"/>
      <c r="B20" s="889"/>
      <c r="C20" s="414"/>
      <c r="D20" s="415" t="s">
        <v>244</v>
      </c>
      <c r="E20" s="434" t="s">
        <v>211</v>
      </c>
      <c r="F20" s="429" t="s">
        <v>34</v>
      </c>
      <c r="G20" s="429"/>
      <c r="H20" s="429"/>
      <c r="I20" s="430" t="s">
        <v>18</v>
      </c>
      <c r="J20" s="431" t="s">
        <v>19</v>
      </c>
      <c r="K20" s="429"/>
      <c r="L20" s="429"/>
      <c r="M20" s="432"/>
      <c r="N20" s="433"/>
      <c r="O20" s="418"/>
      <c r="P20" s="195"/>
      <c r="Q20" s="195"/>
      <c r="R20" s="195"/>
      <c r="S20" s="195"/>
      <c r="T20" s="195"/>
      <c r="U20" s="195"/>
      <c r="V20" s="195"/>
    </row>
    <row r="21" spans="1:22" s="31" customFormat="1" ht="13.5" thickBot="1" x14ac:dyDescent="0.25">
      <c r="A21" s="887"/>
      <c r="B21" s="889"/>
      <c r="C21" s="414"/>
      <c r="D21" s="460" t="s">
        <v>38</v>
      </c>
      <c r="E21" s="461" t="s">
        <v>496</v>
      </c>
      <c r="F21" s="462" t="s">
        <v>34</v>
      </c>
      <c r="G21" s="463"/>
      <c r="H21" s="463"/>
      <c r="I21" s="464"/>
      <c r="J21" s="465" t="s">
        <v>497</v>
      </c>
      <c r="K21" s="465">
        <v>8</v>
      </c>
      <c r="L21" s="466"/>
      <c r="M21" s="466"/>
      <c r="N21" s="467"/>
      <c r="O21" s="418"/>
      <c r="P21" s="195"/>
      <c r="Q21" s="195"/>
      <c r="R21" s="195"/>
      <c r="S21" s="195"/>
      <c r="T21" s="195"/>
      <c r="U21" s="195"/>
      <c r="V21" s="195"/>
    </row>
    <row r="22" spans="1:22" s="31" customFormat="1" ht="15.75" thickBot="1" x14ac:dyDescent="0.3">
      <c r="A22" s="888"/>
      <c r="B22" s="890"/>
      <c r="C22" s="414"/>
      <c r="D22" s="415" t="s">
        <v>245</v>
      </c>
      <c r="E22" s="199" t="s">
        <v>545</v>
      </c>
      <c r="F22" s="200" t="s">
        <v>34</v>
      </c>
      <c r="G22" s="135"/>
      <c r="H22" s="201"/>
      <c r="I22" s="202" t="s">
        <v>543</v>
      </c>
      <c r="J22" s="203" t="s">
        <v>542</v>
      </c>
      <c r="K22" s="203">
        <v>4</v>
      </c>
      <c r="L22" s="468"/>
      <c r="M22" s="468"/>
      <c r="N22" s="467"/>
      <c r="O22" s="418"/>
      <c r="P22" s="195"/>
      <c r="Q22" s="195"/>
      <c r="R22" s="195"/>
      <c r="S22" s="195"/>
      <c r="T22" s="195"/>
      <c r="U22" s="195"/>
      <c r="V22" s="195"/>
    </row>
    <row r="23" spans="1:22" s="31" customFormat="1" ht="15.75" thickBot="1" x14ac:dyDescent="0.3">
      <c r="A23" s="888"/>
      <c r="B23" s="890"/>
      <c r="C23" s="414"/>
      <c r="D23" s="469"/>
      <c r="E23" s="199" t="s">
        <v>534</v>
      </c>
      <c r="F23" s="204" t="s">
        <v>34</v>
      </c>
      <c r="G23" s="135"/>
      <c r="H23" s="128"/>
      <c r="I23" s="202" t="s">
        <v>543</v>
      </c>
      <c r="J23" s="203" t="s">
        <v>542</v>
      </c>
      <c r="K23" s="203">
        <v>4</v>
      </c>
      <c r="L23" s="468"/>
      <c r="M23" s="468"/>
      <c r="N23" s="467"/>
      <c r="O23" s="418"/>
      <c r="P23" s="195"/>
      <c r="Q23" s="195"/>
      <c r="R23" s="195"/>
      <c r="S23" s="195"/>
      <c r="T23" s="195"/>
      <c r="U23" s="195"/>
      <c r="V23" s="195"/>
    </row>
    <row r="24" spans="1:22" ht="15.75" thickBot="1" x14ac:dyDescent="0.3">
      <c r="A24" s="887"/>
      <c r="B24" s="889"/>
      <c r="C24" s="437"/>
      <c r="D24" s="195"/>
      <c r="E24" s="199" t="s">
        <v>533</v>
      </c>
      <c r="F24" s="204" t="s">
        <v>34</v>
      </c>
      <c r="G24" s="135"/>
      <c r="H24" s="201"/>
      <c r="I24" s="202" t="s">
        <v>543</v>
      </c>
      <c r="J24" s="203" t="s">
        <v>542</v>
      </c>
      <c r="K24" s="203">
        <v>4</v>
      </c>
      <c r="L24" s="470"/>
      <c r="M24" s="470"/>
      <c r="N24" s="471"/>
      <c r="O24" s="445"/>
      <c r="P24" s="195"/>
      <c r="Q24" s="195"/>
      <c r="R24" s="195"/>
      <c r="S24" s="195"/>
      <c r="T24" s="195"/>
      <c r="U24" s="195"/>
      <c r="V24" s="195"/>
    </row>
    <row r="25" spans="1:22" ht="14.85" customHeight="1" thickBot="1" x14ac:dyDescent="0.25">
      <c r="A25" s="887" t="s">
        <v>246</v>
      </c>
      <c r="B25" s="889" t="s">
        <v>247</v>
      </c>
      <c r="C25" s="405"/>
      <c r="D25" s="406" t="s">
        <v>17</v>
      </c>
      <c r="E25" s="410" t="s">
        <v>207</v>
      </c>
      <c r="F25" s="409"/>
      <c r="G25" s="409"/>
      <c r="H25" s="409"/>
      <c r="I25" s="410" t="s">
        <v>25</v>
      </c>
      <c r="J25" s="411" t="s">
        <v>26</v>
      </c>
      <c r="K25" s="411" t="s">
        <v>107</v>
      </c>
      <c r="L25" s="411"/>
      <c r="M25" s="411"/>
      <c r="N25" s="472" t="s">
        <v>235</v>
      </c>
      <c r="O25" s="447"/>
      <c r="P25" s="195"/>
      <c r="Q25" s="195"/>
      <c r="R25" s="195"/>
      <c r="S25" s="195"/>
      <c r="T25" s="195"/>
      <c r="U25" s="195"/>
      <c r="V25" s="195"/>
    </row>
    <row r="26" spans="1:22" ht="26.25" thickBot="1" x14ac:dyDescent="0.25">
      <c r="A26" s="887"/>
      <c r="B26" s="889"/>
      <c r="C26" s="414"/>
      <c r="D26" s="415" t="s">
        <v>248</v>
      </c>
      <c r="E26" s="473" t="s">
        <v>317</v>
      </c>
      <c r="F26" s="422" t="s">
        <v>34</v>
      </c>
      <c r="G26" s="422"/>
      <c r="H26" s="422"/>
      <c r="I26" s="474" t="s">
        <v>18</v>
      </c>
      <c r="J26" s="416" t="s">
        <v>19</v>
      </c>
      <c r="K26" s="475"/>
      <c r="L26" s="475"/>
      <c r="M26" s="475"/>
      <c r="N26" s="412" t="s">
        <v>223</v>
      </c>
      <c r="O26" s="418"/>
      <c r="P26" s="195"/>
      <c r="Q26" s="195"/>
      <c r="R26" s="195"/>
      <c r="S26" s="195"/>
      <c r="T26" s="195"/>
      <c r="U26" s="195"/>
      <c r="V26" s="195"/>
    </row>
    <row r="27" spans="1:22" s="31" customFormat="1" ht="13.5" thickBot="1" x14ac:dyDescent="0.25">
      <c r="A27" s="887"/>
      <c r="B27" s="889"/>
      <c r="C27" s="414"/>
      <c r="D27" s="476" t="s">
        <v>249</v>
      </c>
      <c r="E27" s="461" t="s">
        <v>496</v>
      </c>
      <c r="F27" s="462" t="s">
        <v>34</v>
      </c>
      <c r="G27" s="463"/>
      <c r="H27" s="463"/>
      <c r="I27" s="464"/>
      <c r="J27" s="465" t="s">
        <v>497</v>
      </c>
      <c r="K27" s="465">
        <v>8</v>
      </c>
      <c r="L27" s="466"/>
      <c r="M27" s="466"/>
      <c r="N27" s="467"/>
      <c r="O27" s="418"/>
      <c r="P27" s="195"/>
      <c r="Q27" s="195"/>
      <c r="R27" s="195"/>
      <c r="S27" s="195"/>
      <c r="T27" s="195"/>
      <c r="U27" s="195"/>
      <c r="V27" s="195"/>
    </row>
    <row r="28" spans="1:22" ht="13.5" thickBot="1" x14ac:dyDescent="0.25">
      <c r="A28" s="887"/>
      <c r="B28" s="889"/>
      <c r="C28" s="414"/>
      <c r="D28" s="436" t="s">
        <v>38</v>
      </c>
      <c r="E28" s="477"/>
      <c r="F28" s="429"/>
      <c r="G28" s="477"/>
      <c r="H28" s="477"/>
      <c r="I28" s="430"/>
      <c r="J28" s="431"/>
      <c r="K28" s="431"/>
      <c r="L28" s="432"/>
      <c r="M28" s="432"/>
      <c r="N28" s="477"/>
      <c r="O28" s="418"/>
      <c r="P28" s="195"/>
      <c r="Q28" s="195"/>
      <c r="R28" s="195"/>
      <c r="S28" s="195"/>
      <c r="T28" s="195"/>
      <c r="U28" s="195"/>
      <c r="V28" s="195"/>
    </row>
    <row r="29" spans="1:22" ht="13.5" thickBot="1" x14ac:dyDescent="0.25">
      <c r="A29" s="887"/>
      <c r="B29" s="889"/>
      <c r="C29" s="437"/>
      <c r="D29" s="438" t="s">
        <v>128</v>
      </c>
      <c r="E29" s="471"/>
      <c r="F29" s="440"/>
      <c r="G29" s="471"/>
      <c r="H29" s="471"/>
      <c r="I29" s="441"/>
      <c r="J29" s="442"/>
      <c r="K29" s="442"/>
      <c r="L29" s="470"/>
      <c r="M29" s="470"/>
      <c r="N29" s="471"/>
      <c r="O29" s="445"/>
      <c r="P29" s="195"/>
      <c r="Q29" s="195"/>
      <c r="R29" s="195"/>
      <c r="S29" s="195"/>
      <c r="T29" s="195"/>
      <c r="U29" s="195"/>
      <c r="V29" s="195"/>
    </row>
    <row r="30" spans="1:22" ht="13.35" customHeight="1" thickBot="1" x14ac:dyDescent="0.25">
      <c r="A30" s="887" t="s">
        <v>137</v>
      </c>
      <c r="B30" s="889" t="s">
        <v>250</v>
      </c>
      <c r="C30" s="405"/>
      <c r="D30" s="406" t="s">
        <v>17</v>
      </c>
      <c r="E30" s="478" t="s">
        <v>73</v>
      </c>
      <c r="F30" s="409" t="s">
        <v>34</v>
      </c>
      <c r="G30" s="409"/>
      <c r="H30" s="409"/>
      <c r="I30" s="479" t="s">
        <v>149</v>
      </c>
      <c r="J30" s="480" t="s">
        <v>150</v>
      </c>
      <c r="K30" s="480"/>
      <c r="L30" s="480"/>
      <c r="M30" s="480"/>
      <c r="N30" s="446"/>
      <c r="O30" s="447"/>
      <c r="P30" s="195"/>
      <c r="Q30" s="195"/>
      <c r="R30" s="195"/>
      <c r="S30" s="195"/>
      <c r="T30" s="195"/>
      <c r="U30" s="195"/>
      <c r="V30" s="195"/>
    </row>
    <row r="31" spans="1:22" ht="13.5" thickBot="1" x14ac:dyDescent="0.25">
      <c r="A31" s="887"/>
      <c r="B31" s="889"/>
      <c r="C31" s="414"/>
      <c r="D31" s="415" t="s">
        <v>251</v>
      </c>
      <c r="E31" s="481" t="s">
        <v>252</v>
      </c>
      <c r="F31" s="429" t="s">
        <v>34</v>
      </c>
      <c r="G31" s="429"/>
      <c r="H31" s="429"/>
      <c r="I31" s="482"/>
      <c r="J31" s="482"/>
      <c r="K31" s="416"/>
      <c r="L31" s="483"/>
      <c r="M31" s="482"/>
      <c r="N31" s="433"/>
      <c r="O31" s="418"/>
      <c r="P31" s="195"/>
      <c r="Q31" s="195"/>
      <c r="R31" s="195"/>
      <c r="S31" s="195"/>
      <c r="T31" s="195"/>
      <c r="U31" s="195"/>
      <c r="V31" s="195"/>
    </row>
    <row r="32" spans="1:22" ht="13.5" thickBot="1" x14ac:dyDescent="0.25">
      <c r="A32" s="887"/>
      <c r="B32" s="889"/>
      <c r="C32" s="414"/>
      <c r="D32" s="415" t="s">
        <v>253</v>
      </c>
      <c r="E32" s="454" t="s">
        <v>208</v>
      </c>
      <c r="F32" s="462" t="s">
        <v>34</v>
      </c>
      <c r="G32" s="429"/>
      <c r="H32" s="429"/>
      <c r="I32" s="448"/>
      <c r="J32" s="449"/>
      <c r="K32" s="449"/>
      <c r="L32" s="452"/>
      <c r="M32" s="453"/>
      <c r="N32" s="477"/>
      <c r="O32" s="418"/>
      <c r="P32" s="195"/>
      <c r="Q32" s="195"/>
      <c r="R32" s="195"/>
      <c r="S32" s="195"/>
      <c r="T32" s="195"/>
      <c r="U32" s="195"/>
      <c r="V32" s="195"/>
    </row>
    <row r="33" spans="1:22" ht="15.75" thickBot="1" x14ac:dyDescent="0.3">
      <c r="A33" s="888"/>
      <c r="B33" s="890"/>
      <c r="C33" s="414"/>
      <c r="D33" s="415" t="s">
        <v>254</v>
      </c>
      <c r="E33" s="199" t="s">
        <v>545</v>
      </c>
      <c r="F33" s="200" t="s">
        <v>34</v>
      </c>
      <c r="G33" s="135"/>
      <c r="H33" s="201"/>
      <c r="I33" s="202" t="s">
        <v>543</v>
      </c>
      <c r="J33" s="203" t="s">
        <v>542</v>
      </c>
      <c r="K33" s="203">
        <v>4</v>
      </c>
      <c r="L33" s="452"/>
      <c r="M33" s="453"/>
      <c r="N33" s="477"/>
      <c r="O33" s="418"/>
      <c r="P33" s="195"/>
      <c r="Q33" s="195"/>
      <c r="R33" s="195"/>
      <c r="S33" s="195"/>
      <c r="T33" s="195"/>
      <c r="U33" s="195"/>
      <c r="V33" s="195"/>
    </row>
    <row r="34" spans="1:22" ht="15.75" thickBot="1" x14ac:dyDescent="0.3">
      <c r="A34" s="888"/>
      <c r="B34" s="890"/>
      <c r="C34" s="414"/>
      <c r="D34" s="436" t="s">
        <v>38</v>
      </c>
      <c r="E34" s="199" t="s">
        <v>534</v>
      </c>
      <c r="F34" s="204" t="s">
        <v>34</v>
      </c>
      <c r="G34" s="135"/>
      <c r="H34" s="128"/>
      <c r="I34" s="202" t="s">
        <v>543</v>
      </c>
      <c r="J34" s="203" t="s">
        <v>542</v>
      </c>
      <c r="K34" s="203">
        <v>4</v>
      </c>
      <c r="L34" s="452"/>
      <c r="M34" s="453"/>
      <c r="N34" s="477"/>
      <c r="O34" s="418"/>
      <c r="P34" s="195"/>
      <c r="Q34" s="195"/>
      <c r="R34" s="195"/>
      <c r="S34" s="195"/>
      <c r="T34" s="195"/>
      <c r="U34" s="195"/>
      <c r="V34" s="195"/>
    </row>
    <row r="35" spans="1:22" ht="15.75" thickBot="1" x14ac:dyDescent="0.3">
      <c r="A35" s="887"/>
      <c r="B35" s="889"/>
      <c r="C35" s="414"/>
      <c r="D35" s="484" t="s">
        <v>239</v>
      </c>
      <c r="E35" s="199" t="s">
        <v>533</v>
      </c>
      <c r="F35" s="204" t="s">
        <v>34</v>
      </c>
      <c r="G35" s="135"/>
      <c r="H35" s="201"/>
      <c r="I35" s="202" t="s">
        <v>543</v>
      </c>
      <c r="J35" s="203" t="s">
        <v>542</v>
      </c>
      <c r="K35" s="203">
        <v>4</v>
      </c>
      <c r="L35" s="452"/>
      <c r="M35" s="453"/>
      <c r="N35" s="477"/>
      <c r="O35" s="418"/>
      <c r="P35" s="195"/>
      <c r="Q35" s="195"/>
      <c r="R35" s="195"/>
      <c r="S35" s="195"/>
      <c r="T35" s="195"/>
      <c r="U35" s="195"/>
      <c r="V35" s="195"/>
    </row>
    <row r="36" spans="1:22" ht="13.5" thickBot="1" x14ac:dyDescent="0.25">
      <c r="A36" s="887"/>
      <c r="B36" s="889"/>
      <c r="C36" s="414"/>
      <c r="D36" s="195"/>
      <c r="E36" s="450" t="s">
        <v>255</v>
      </c>
      <c r="F36" s="429"/>
      <c r="G36" s="429"/>
      <c r="H36" s="455"/>
      <c r="I36" s="448" t="s">
        <v>256</v>
      </c>
      <c r="J36" s="449" t="s">
        <v>75</v>
      </c>
      <c r="K36" s="449">
        <v>2</v>
      </c>
      <c r="L36" s="452"/>
      <c r="M36" s="453"/>
      <c r="N36" s="477"/>
      <c r="O36" s="418"/>
      <c r="P36" s="195"/>
      <c r="Q36" s="195"/>
      <c r="R36" s="195"/>
      <c r="S36" s="195"/>
      <c r="T36" s="195"/>
      <c r="U36" s="195"/>
      <c r="V36" s="195"/>
    </row>
    <row r="37" spans="1:22" ht="15.75" thickBot="1" x14ac:dyDescent="0.3">
      <c r="A37" s="887"/>
      <c r="B37" s="889"/>
      <c r="C37" s="414"/>
      <c r="D37" s="195"/>
      <c r="E37" s="485" t="s">
        <v>131</v>
      </c>
      <c r="F37" s="486"/>
      <c r="G37" s="487"/>
      <c r="H37" s="488"/>
      <c r="I37" s="212" t="s">
        <v>132</v>
      </c>
      <c r="J37" s="213" t="s">
        <v>31</v>
      </c>
      <c r="K37" s="208"/>
      <c r="L37" s="207" t="s">
        <v>103</v>
      </c>
      <c r="M37" s="207"/>
      <c r="N37" s="209" t="s">
        <v>240</v>
      </c>
      <c r="O37" s="489"/>
      <c r="P37" s="195"/>
      <c r="Q37" s="195"/>
      <c r="R37" s="195"/>
      <c r="S37" s="195"/>
      <c r="T37" s="195"/>
      <c r="U37" s="195"/>
      <c r="V37" s="195"/>
    </row>
    <row r="38" spans="1:22" ht="15.75" thickBot="1" x14ac:dyDescent="0.3">
      <c r="A38" s="887"/>
      <c r="B38" s="889"/>
      <c r="C38" s="414"/>
      <c r="D38" s="195"/>
      <c r="E38" s="490" t="s">
        <v>141</v>
      </c>
      <c r="F38" s="198"/>
      <c r="G38" s="205"/>
      <c r="H38" s="218"/>
      <c r="I38" s="216" t="s">
        <v>71</v>
      </c>
      <c r="J38" s="213" t="s">
        <v>72</v>
      </c>
      <c r="K38" s="219"/>
      <c r="L38" s="219">
        <v>2</v>
      </c>
      <c r="M38" s="220"/>
      <c r="N38" s="477"/>
      <c r="O38" s="418"/>
      <c r="P38" s="195"/>
      <c r="Q38" s="195"/>
      <c r="R38" s="195"/>
      <c r="S38" s="195"/>
      <c r="T38" s="195"/>
      <c r="U38" s="195"/>
      <c r="V38" s="195"/>
    </row>
    <row r="39" spans="1:22" ht="15.75" thickBot="1" x14ac:dyDescent="0.3">
      <c r="A39" s="887"/>
      <c r="B39" s="889"/>
      <c r="C39" s="414"/>
      <c r="D39" s="436"/>
      <c r="E39" s="217" t="s">
        <v>338</v>
      </c>
      <c r="F39" s="222"/>
      <c r="G39" s="198"/>
      <c r="H39" s="223"/>
      <c r="I39" s="491" t="s">
        <v>171</v>
      </c>
      <c r="J39" s="492" t="s">
        <v>80</v>
      </c>
      <c r="K39" s="463"/>
      <c r="L39" s="493">
        <v>2</v>
      </c>
      <c r="M39" s="494"/>
      <c r="N39" s="477"/>
      <c r="O39" s="418"/>
      <c r="P39" s="195"/>
      <c r="Q39" s="195"/>
      <c r="R39" s="195"/>
      <c r="S39" s="195"/>
      <c r="T39" s="195"/>
      <c r="U39" s="195"/>
      <c r="V39" s="195"/>
    </row>
    <row r="40" spans="1:22" ht="15.75" thickBot="1" x14ac:dyDescent="0.3">
      <c r="A40" s="887"/>
      <c r="B40" s="889"/>
      <c r="C40" s="437"/>
      <c r="D40" s="195"/>
      <c r="E40" s="495" t="s">
        <v>169</v>
      </c>
      <c r="F40" s="496"/>
      <c r="G40" s="224"/>
      <c r="H40" s="497"/>
      <c r="I40" s="215" t="s">
        <v>170</v>
      </c>
      <c r="J40" s="213" t="s">
        <v>77</v>
      </c>
      <c r="K40" s="498"/>
      <c r="L40" s="225">
        <v>2</v>
      </c>
      <c r="M40" s="442"/>
      <c r="N40" s="444"/>
      <c r="O40" s="445"/>
      <c r="P40" s="195"/>
      <c r="Q40" s="195"/>
      <c r="R40" s="195"/>
      <c r="S40" s="195"/>
      <c r="T40" s="195"/>
      <c r="U40" s="195"/>
      <c r="V40" s="195"/>
    </row>
    <row r="41" spans="1:22" ht="13.35" customHeight="1" thickBot="1" x14ac:dyDescent="0.25">
      <c r="A41" s="887" t="s">
        <v>84</v>
      </c>
      <c r="B41" s="889" t="s">
        <v>85</v>
      </c>
      <c r="C41" s="405"/>
      <c r="D41" s="406" t="s">
        <v>17</v>
      </c>
      <c r="E41" s="499" t="s">
        <v>68</v>
      </c>
      <c r="F41" s="409" t="s">
        <v>34</v>
      </c>
      <c r="G41" s="409"/>
      <c r="H41" s="409"/>
      <c r="I41" s="500" t="s">
        <v>55</v>
      </c>
      <c r="J41" s="480" t="s">
        <v>56</v>
      </c>
      <c r="K41" s="409"/>
      <c r="L41" s="501"/>
      <c r="M41" s="479"/>
      <c r="N41" s="502"/>
      <c r="O41" s="447"/>
      <c r="P41" s="195"/>
      <c r="Q41" s="195"/>
      <c r="R41" s="195"/>
      <c r="S41" s="195"/>
      <c r="T41" s="195"/>
      <c r="U41" s="195"/>
      <c r="V41" s="195"/>
    </row>
    <row r="42" spans="1:22" ht="15.75" thickBot="1" x14ac:dyDescent="0.25">
      <c r="A42" s="887"/>
      <c r="B42" s="889"/>
      <c r="C42" s="414"/>
      <c r="D42" s="415" t="s">
        <v>135</v>
      </c>
      <c r="E42" s="503"/>
      <c r="F42" s="475"/>
      <c r="G42" s="475"/>
      <c r="H42" s="475"/>
      <c r="I42" s="474"/>
      <c r="J42" s="416"/>
      <c r="K42" s="475"/>
      <c r="L42" s="504"/>
      <c r="M42" s="482"/>
      <c r="N42" s="505"/>
      <c r="O42" s="418"/>
      <c r="P42" s="195"/>
      <c r="Q42" s="195"/>
      <c r="R42" s="195"/>
      <c r="S42" s="195"/>
      <c r="T42" s="195"/>
      <c r="U42" s="195"/>
      <c r="V42" s="195"/>
    </row>
    <row r="43" spans="1:22" ht="15.75" thickBot="1" x14ac:dyDescent="0.3">
      <c r="A43" s="887"/>
      <c r="B43" s="889"/>
      <c r="C43" s="414"/>
      <c r="D43" s="415" t="s">
        <v>257</v>
      </c>
      <c r="E43" s="506"/>
      <c r="F43" s="429"/>
      <c r="G43" s="477"/>
      <c r="H43" s="477"/>
      <c r="I43" s="435"/>
      <c r="J43" s="431"/>
      <c r="K43" s="507"/>
      <c r="L43" s="508"/>
      <c r="M43" s="435"/>
      <c r="N43" s="505"/>
      <c r="O43" s="418"/>
      <c r="P43" s="195"/>
      <c r="Q43" s="195"/>
      <c r="R43" s="195"/>
      <c r="S43" s="195"/>
      <c r="T43" s="195"/>
      <c r="U43" s="195"/>
      <c r="V43" s="195"/>
    </row>
    <row r="44" spans="1:22" ht="15.75" thickBot="1" x14ac:dyDescent="0.25">
      <c r="A44" s="887"/>
      <c r="B44" s="889"/>
      <c r="C44" s="414"/>
      <c r="D44" s="436" t="s">
        <v>38</v>
      </c>
      <c r="E44" s="434"/>
      <c r="F44" s="429"/>
      <c r="G44" s="429"/>
      <c r="H44" s="429"/>
      <c r="I44" s="430"/>
      <c r="J44" s="431"/>
      <c r="K44" s="429"/>
      <c r="L44" s="508"/>
      <c r="M44" s="435"/>
      <c r="N44" s="505"/>
      <c r="O44" s="418"/>
      <c r="P44" s="195"/>
      <c r="Q44" s="195"/>
      <c r="R44" s="195"/>
      <c r="S44" s="195"/>
      <c r="T44" s="195"/>
      <c r="U44" s="195"/>
      <c r="V44" s="195"/>
    </row>
    <row r="45" spans="1:22" ht="15.75" thickBot="1" x14ac:dyDescent="0.25">
      <c r="A45" s="887"/>
      <c r="B45" s="889"/>
      <c r="C45" s="437"/>
      <c r="D45" s="438" t="s">
        <v>245</v>
      </c>
      <c r="E45" s="439"/>
      <c r="F45" s="440"/>
      <c r="G45" s="440"/>
      <c r="H45" s="440"/>
      <c r="I45" s="441"/>
      <c r="J45" s="442"/>
      <c r="K45" s="440"/>
      <c r="L45" s="509"/>
      <c r="M45" s="443"/>
      <c r="N45" s="510"/>
      <c r="O45" s="445"/>
      <c r="P45" s="195"/>
      <c r="Q45" s="195"/>
      <c r="R45" s="195"/>
      <c r="S45" s="195"/>
      <c r="T45" s="195"/>
      <c r="U45" s="195"/>
      <c r="V45" s="195"/>
    </row>
    <row r="46" spans="1:22" ht="26.1" customHeight="1" thickBot="1" x14ac:dyDescent="0.25">
      <c r="A46" s="891" t="s">
        <v>134</v>
      </c>
      <c r="B46" s="892" t="s">
        <v>258</v>
      </c>
      <c r="C46" s="405"/>
      <c r="D46" s="406" t="s">
        <v>38</v>
      </c>
      <c r="E46" s="511" t="s">
        <v>317</v>
      </c>
      <c r="F46" s="409" t="s">
        <v>34</v>
      </c>
      <c r="G46" s="409"/>
      <c r="H46" s="409"/>
      <c r="I46" s="479" t="s">
        <v>18</v>
      </c>
      <c r="J46" s="480" t="s">
        <v>19</v>
      </c>
      <c r="K46" s="480"/>
      <c r="L46" s="480"/>
      <c r="M46" s="480"/>
      <c r="N46" s="412" t="s">
        <v>223</v>
      </c>
      <c r="O46" s="413"/>
      <c r="P46" s="195"/>
      <c r="Q46" s="195"/>
      <c r="R46" s="195"/>
      <c r="S46" s="195"/>
      <c r="T46" s="195"/>
      <c r="U46" s="195"/>
      <c r="V46" s="195"/>
    </row>
    <row r="47" spans="1:22" ht="13.5" thickBot="1" x14ac:dyDescent="0.25">
      <c r="A47" s="891"/>
      <c r="B47" s="892"/>
      <c r="C47" s="414"/>
      <c r="D47" s="415" t="s">
        <v>128</v>
      </c>
      <c r="E47" s="481"/>
      <c r="F47" s="475"/>
      <c r="G47" s="503"/>
      <c r="H47" s="503"/>
      <c r="I47" s="482"/>
      <c r="J47" s="416"/>
      <c r="K47" s="416"/>
      <c r="L47" s="475"/>
      <c r="M47" s="416"/>
      <c r="N47" s="417"/>
      <c r="O47" s="418"/>
      <c r="P47" s="195"/>
      <c r="Q47" s="195"/>
      <c r="R47" s="195"/>
      <c r="S47" s="195"/>
      <c r="T47" s="195"/>
      <c r="U47" s="195"/>
      <c r="V47" s="195"/>
    </row>
    <row r="48" spans="1:22" ht="14.85" customHeight="1" thickBot="1" x14ac:dyDescent="0.25">
      <c r="A48" s="887" t="s">
        <v>259</v>
      </c>
      <c r="B48" s="889" t="s">
        <v>61</v>
      </c>
      <c r="C48" s="405"/>
      <c r="D48" s="406" t="s">
        <v>17</v>
      </c>
      <c r="E48" s="512" t="s">
        <v>68</v>
      </c>
      <c r="F48" s="462" t="s">
        <v>34</v>
      </c>
      <c r="G48" s="409"/>
      <c r="H48" s="409"/>
      <c r="I48" s="500" t="s">
        <v>55</v>
      </c>
      <c r="J48" s="480" t="s">
        <v>56</v>
      </c>
      <c r="K48" s="409"/>
      <c r="L48" s="501"/>
      <c r="M48" s="479"/>
      <c r="N48" s="502"/>
      <c r="O48" s="447"/>
      <c r="P48" s="195"/>
      <c r="Q48" s="195"/>
      <c r="R48" s="195"/>
      <c r="S48" s="195"/>
      <c r="T48" s="195"/>
      <c r="U48" s="195"/>
      <c r="V48" s="195"/>
    </row>
    <row r="49" spans="1:22" ht="15.75" thickBot="1" x14ac:dyDescent="0.25">
      <c r="A49" s="887"/>
      <c r="B49" s="889"/>
      <c r="C49" s="414"/>
      <c r="D49" s="415" t="s">
        <v>251</v>
      </c>
      <c r="E49" s="513" t="s">
        <v>136</v>
      </c>
      <c r="F49" s="440" t="s">
        <v>34</v>
      </c>
      <c r="G49" s="462"/>
      <c r="H49" s="514"/>
      <c r="I49" s="464" t="s">
        <v>55</v>
      </c>
      <c r="J49" s="465" t="s">
        <v>56</v>
      </c>
      <c r="K49" s="515"/>
      <c r="L49" s="504"/>
      <c r="M49" s="482"/>
      <c r="N49" s="505"/>
      <c r="O49" s="418"/>
      <c r="P49" s="195"/>
      <c r="Q49" s="195"/>
      <c r="R49" s="195"/>
      <c r="S49" s="195"/>
      <c r="T49" s="195"/>
      <c r="U49" s="195"/>
      <c r="V49" s="195"/>
    </row>
    <row r="50" spans="1:22" ht="15.75" thickBot="1" x14ac:dyDescent="0.3">
      <c r="A50" s="887"/>
      <c r="B50" s="889"/>
      <c r="C50" s="414"/>
      <c r="D50" s="415" t="s">
        <v>135</v>
      </c>
      <c r="E50" s="516"/>
      <c r="F50" s="429"/>
      <c r="G50" s="477"/>
      <c r="H50" s="477"/>
      <c r="I50" s="435"/>
      <c r="J50" s="431"/>
      <c r="K50" s="507"/>
      <c r="L50" s="508"/>
      <c r="M50" s="435"/>
      <c r="N50" s="505"/>
      <c r="O50" s="418"/>
      <c r="P50" s="195"/>
      <c r="Q50" s="195"/>
      <c r="R50" s="195"/>
      <c r="S50" s="195"/>
      <c r="T50" s="195"/>
      <c r="U50" s="195"/>
      <c r="V50" s="195"/>
    </row>
    <row r="51" spans="1:22" ht="15.75" thickBot="1" x14ac:dyDescent="0.25">
      <c r="A51" s="887"/>
      <c r="B51" s="889"/>
      <c r="C51" s="414"/>
      <c r="D51" s="415" t="s">
        <v>260</v>
      </c>
      <c r="E51" s="434"/>
      <c r="F51" s="429"/>
      <c r="G51" s="429"/>
      <c r="H51" s="429"/>
      <c r="I51" s="430"/>
      <c r="J51" s="431"/>
      <c r="K51" s="429"/>
      <c r="L51" s="508"/>
      <c r="M51" s="435"/>
      <c r="N51" s="505"/>
      <c r="O51" s="418"/>
      <c r="P51" s="195"/>
      <c r="Q51" s="195"/>
      <c r="R51" s="195"/>
      <c r="S51" s="195"/>
      <c r="T51" s="195"/>
      <c r="U51" s="195"/>
      <c r="V51" s="195"/>
    </row>
    <row r="52" spans="1:22" ht="15.75" thickBot="1" x14ac:dyDescent="0.25">
      <c r="A52" s="887"/>
      <c r="B52" s="889"/>
      <c r="C52" s="437"/>
      <c r="D52" s="438" t="s">
        <v>261</v>
      </c>
      <c r="E52" s="439"/>
      <c r="F52" s="440"/>
      <c r="G52" s="440"/>
      <c r="H52" s="440"/>
      <c r="I52" s="441"/>
      <c r="J52" s="442"/>
      <c r="K52" s="440"/>
      <c r="L52" s="509"/>
      <c r="M52" s="443"/>
      <c r="N52" s="510"/>
      <c r="O52" s="445"/>
      <c r="P52" s="195"/>
      <c r="Q52" s="195"/>
      <c r="R52" s="195"/>
      <c r="S52" s="195"/>
      <c r="T52" s="195"/>
      <c r="U52" s="195"/>
      <c r="V52" s="195"/>
    </row>
    <row r="53" spans="1:22" ht="26.1" customHeight="1" thickBot="1" x14ac:dyDescent="0.25">
      <c r="A53" s="887" t="s">
        <v>86</v>
      </c>
      <c r="B53" s="889" t="s">
        <v>262</v>
      </c>
      <c r="C53" s="405"/>
      <c r="D53" s="406" t="s">
        <v>17</v>
      </c>
      <c r="E53" s="511" t="s">
        <v>317</v>
      </c>
      <c r="F53" s="409" t="s">
        <v>34</v>
      </c>
      <c r="G53" s="502"/>
      <c r="H53" s="502"/>
      <c r="I53" s="479" t="s">
        <v>18</v>
      </c>
      <c r="J53" s="480" t="s">
        <v>19</v>
      </c>
      <c r="K53" s="480"/>
      <c r="L53" s="517"/>
      <c r="M53" s="480"/>
      <c r="N53" s="412" t="s">
        <v>223</v>
      </c>
      <c r="O53" s="413"/>
      <c r="P53" s="195"/>
      <c r="Q53" s="195"/>
      <c r="R53" s="195"/>
      <c r="S53" s="195"/>
      <c r="T53" s="195"/>
      <c r="U53" s="195"/>
      <c r="V53" s="195"/>
    </row>
    <row r="54" spans="1:22" ht="13.5" thickBot="1" x14ac:dyDescent="0.25">
      <c r="A54" s="887"/>
      <c r="B54" s="889"/>
      <c r="C54" s="414"/>
      <c r="D54" s="415" t="s">
        <v>263</v>
      </c>
      <c r="E54" s="481"/>
      <c r="F54" s="475"/>
      <c r="G54" s="503"/>
      <c r="H54" s="503"/>
      <c r="I54" s="482"/>
      <c r="J54" s="416"/>
      <c r="K54" s="416"/>
      <c r="L54" s="483"/>
      <c r="M54" s="416"/>
      <c r="N54" s="417"/>
      <c r="O54" s="418"/>
      <c r="P54" s="195"/>
      <c r="Q54" s="195"/>
      <c r="R54" s="195"/>
      <c r="S54" s="195"/>
      <c r="T54" s="195"/>
      <c r="U54" s="195"/>
      <c r="V54" s="195"/>
    </row>
    <row r="55" spans="1:22" ht="13.5" thickBot="1" x14ac:dyDescent="0.25">
      <c r="A55" s="887"/>
      <c r="B55" s="889"/>
      <c r="C55" s="414"/>
      <c r="D55" s="415" t="s">
        <v>88</v>
      </c>
      <c r="E55" s="434"/>
      <c r="F55" s="429"/>
      <c r="G55" s="429"/>
      <c r="H55" s="429"/>
      <c r="I55" s="430"/>
      <c r="J55" s="431"/>
      <c r="K55" s="429"/>
      <c r="L55" s="429"/>
      <c r="M55" s="432"/>
      <c r="N55" s="433"/>
      <c r="O55" s="418"/>
      <c r="P55" s="195"/>
      <c r="Q55" s="195"/>
      <c r="R55" s="195"/>
      <c r="S55" s="195"/>
      <c r="T55" s="195"/>
      <c r="U55" s="195"/>
      <c r="V55" s="195"/>
    </row>
    <row r="56" spans="1:22" ht="13.5" thickBot="1" x14ac:dyDescent="0.25">
      <c r="A56" s="887"/>
      <c r="B56" s="889"/>
      <c r="C56" s="414"/>
      <c r="D56" s="415" t="s">
        <v>89</v>
      </c>
      <c r="E56" s="434"/>
      <c r="F56" s="429"/>
      <c r="G56" s="429"/>
      <c r="H56" s="429"/>
      <c r="I56" s="430"/>
      <c r="J56" s="431"/>
      <c r="K56" s="429"/>
      <c r="L56" s="429"/>
      <c r="M56" s="432"/>
      <c r="N56" s="433"/>
      <c r="O56" s="418"/>
      <c r="P56" s="195"/>
      <c r="Q56" s="195"/>
      <c r="R56" s="195"/>
      <c r="S56" s="195"/>
      <c r="T56" s="195"/>
      <c r="U56" s="195"/>
      <c r="V56" s="195"/>
    </row>
    <row r="57" spans="1:22" ht="13.5" thickBot="1" x14ac:dyDescent="0.25">
      <c r="A57" s="887"/>
      <c r="B57" s="889"/>
      <c r="C57" s="414"/>
      <c r="D57" s="415" t="s">
        <v>264</v>
      </c>
      <c r="E57" s="434"/>
      <c r="F57" s="429"/>
      <c r="G57" s="429"/>
      <c r="H57" s="429"/>
      <c r="I57" s="430"/>
      <c r="J57" s="431"/>
      <c r="K57" s="429"/>
      <c r="L57" s="429"/>
      <c r="M57" s="432"/>
      <c r="N57" s="433"/>
      <c r="O57" s="418"/>
      <c r="P57" s="195"/>
      <c r="Q57" s="195"/>
      <c r="R57" s="195"/>
      <c r="S57" s="195"/>
      <c r="T57" s="195"/>
      <c r="U57" s="195"/>
      <c r="V57" s="195"/>
    </row>
    <row r="58" spans="1:22" ht="13.5" thickBot="1" x14ac:dyDescent="0.25">
      <c r="A58" s="887"/>
      <c r="B58" s="889"/>
      <c r="C58" s="414"/>
      <c r="D58" s="415" t="s">
        <v>265</v>
      </c>
      <c r="E58" s="434"/>
      <c r="F58" s="429"/>
      <c r="G58" s="429"/>
      <c r="H58" s="429"/>
      <c r="I58" s="430"/>
      <c r="J58" s="431"/>
      <c r="K58" s="429"/>
      <c r="L58" s="429"/>
      <c r="M58" s="432"/>
      <c r="N58" s="433"/>
      <c r="O58" s="418"/>
      <c r="P58" s="195"/>
      <c r="Q58" s="195"/>
      <c r="R58" s="195"/>
      <c r="S58" s="195"/>
      <c r="T58" s="195"/>
      <c r="U58" s="195"/>
      <c r="V58" s="195"/>
    </row>
    <row r="59" spans="1:22" ht="13.5" thickBot="1" x14ac:dyDescent="0.25">
      <c r="A59" s="887"/>
      <c r="B59" s="889"/>
      <c r="C59" s="414"/>
      <c r="D59" s="436" t="s">
        <v>38</v>
      </c>
      <c r="E59" s="434"/>
      <c r="F59" s="429"/>
      <c r="G59" s="429"/>
      <c r="H59" s="429"/>
      <c r="I59" s="430"/>
      <c r="J59" s="431"/>
      <c r="K59" s="429"/>
      <c r="L59" s="429"/>
      <c r="M59" s="432"/>
      <c r="N59" s="433"/>
      <c r="O59" s="418"/>
      <c r="P59" s="195"/>
      <c r="Q59" s="195"/>
      <c r="R59" s="195"/>
      <c r="S59" s="195"/>
      <c r="T59" s="195"/>
      <c r="U59" s="195"/>
      <c r="V59" s="195"/>
    </row>
    <row r="60" spans="1:22" ht="13.5" thickBot="1" x14ac:dyDescent="0.25">
      <c r="A60" s="887"/>
      <c r="B60" s="889"/>
      <c r="C60" s="437"/>
      <c r="D60" s="438" t="s">
        <v>266</v>
      </c>
      <c r="E60" s="439"/>
      <c r="F60" s="440"/>
      <c r="G60" s="440"/>
      <c r="H60" s="440"/>
      <c r="I60" s="441"/>
      <c r="J60" s="442"/>
      <c r="K60" s="440"/>
      <c r="L60" s="440"/>
      <c r="M60" s="442"/>
      <c r="N60" s="444"/>
      <c r="O60" s="445"/>
      <c r="P60" s="195"/>
      <c r="Q60" s="195"/>
      <c r="R60" s="195"/>
      <c r="S60" s="195"/>
      <c r="T60" s="195"/>
      <c r="U60" s="195"/>
      <c r="V60" s="195"/>
    </row>
    <row r="61" spans="1:22" ht="13.35" customHeight="1" thickBot="1" x14ac:dyDescent="0.25">
      <c r="A61" s="887" t="s">
        <v>267</v>
      </c>
      <c r="B61" s="889" t="s">
        <v>268</v>
      </c>
      <c r="C61" s="405"/>
      <c r="D61" s="406" t="s">
        <v>17</v>
      </c>
      <c r="E61" s="502"/>
      <c r="F61" s="409"/>
      <c r="G61" s="502"/>
      <c r="H61" s="502"/>
      <c r="I61" s="500"/>
      <c r="J61" s="480"/>
      <c r="K61" s="480"/>
      <c r="L61" s="517"/>
      <c r="M61" s="517"/>
      <c r="N61" s="502"/>
      <c r="O61" s="447"/>
      <c r="P61" s="195"/>
      <c r="Q61" s="195"/>
      <c r="R61" s="195"/>
      <c r="S61" s="195"/>
      <c r="T61" s="195"/>
      <c r="U61" s="195"/>
      <c r="V61" s="195"/>
    </row>
    <row r="62" spans="1:22" ht="13.5" thickBot="1" x14ac:dyDescent="0.25">
      <c r="A62" s="887"/>
      <c r="B62" s="889"/>
      <c r="C62" s="414"/>
      <c r="D62" s="415" t="s">
        <v>269</v>
      </c>
      <c r="E62" s="477"/>
      <c r="F62" s="429"/>
      <c r="G62" s="477"/>
      <c r="H62" s="477"/>
      <c r="I62" s="430"/>
      <c r="J62" s="431"/>
      <c r="K62" s="431"/>
      <c r="L62" s="432"/>
      <c r="M62" s="432"/>
      <c r="N62" s="477"/>
      <c r="O62" s="418"/>
      <c r="P62" s="195"/>
      <c r="Q62" s="195"/>
      <c r="R62" s="195"/>
      <c r="S62" s="195"/>
      <c r="T62" s="195"/>
      <c r="U62" s="195"/>
      <c r="V62" s="195"/>
    </row>
    <row r="63" spans="1:22" ht="13.5" thickBot="1" x14ac:dyDescent="0.25">
      <c r="A63" s="887"/>
      <c r="B63" s="889"/>
      <c r="C63" s="414"/>
      <c r="D63" s="415" t="s">
        <v>270</v>
      </c>
      <c r="E63" s="477"/>
      <c r="F63" s="429"/>
      <c r="G63" s="477"/>
      <c r="H63" s="477"/>
      <c r="I63" s="430"/>
      <c r="J63" s="431"/>
      <c r="K63" s="431"/>
      <c r="L63" s="432"/>
      <c r="M63" s="432"/>
      <c r="N63" s="477"/>
      <c r="O63" s="418"/>
      <c r="P63" s="195"/>
      <c r="Q63" s="195"/>
      <c r="R63" s="195"/>
      <c r="S63" s="195"/>
      <c r="T63" s="195"/>
      <c r="U63" s="195"/>
      <c r="V63" s="195"/>
    </row>
    <row r="64" spans="1:22" ht="13.5" thickBot="1" x14ac:dyDescent="0.25">
      <c r="A64" s="887"/>
      <c r="B64" s="889"/>
      <c r="C64" s="414"/>
      <c r="D64" s="415" t="s">
        <v>271</v>
      </c>
      <c r="E64" s="477"/>
      <c r="F64" s="429"/>
      <c r="G64" s="477"/>
      <c r="H64" s="477"/>
      <c r="I64" s="430"/>
      <c r="J64" s="431"/>
      <c r="K64" s="431"/>
      <c r="L64" s="432"/>
      <c r="M64" s="432"/>
      <c r="N64" s="477"/>
      <c r="O64" s="418"/>
      <c r="P64" s="195"/>
      <c r="Q64" s="195"/>
      <c r="R64" s="195"/>
      <c r="S64" s="195"/>
      <c r="T64" s="195"/>
      <c r="U64" s="195"/>
      <c r="V64" s="195"/>
    </row>
    <row r="65" spans="1:22" ht="13.5" thickBot="1" x14ac:dyDescent="0.25">
      <c r="A65" s="887"/>
      <c r="B65" s="889"/>
      <c r="C65" s="414"/>
      <c r="D65" s="415" t="s">
        <v>272</v>
      </c>
      <c r="E65" s="477"/>
      <c r="F65" s="429"/>
      <c r="G65" s="477"/>
      <c r="H65" s="477"/>
      <c r="I65" s="430"/>
      <c r="J65" s="431"/>
      <c r="K65" s="431"/>
      <c r="L65" s="432"/>
      <c r="M65" s="432"/>
      <c r="N65" s="477"/>
      <c r="O65" s="418"/>
      <c r="P65" s="195"/>
      <c r="Q65" s="195"/>
      <c r="R65" s="195"/>
      <c r="S65" s="195"/>
      <c r="T65" s="195"/>
      <c r="U65" s="195"/>
      <c r="V65" s="195"/>
    </row>
    <row r="66" spans="1:22" ht="13.5" thickBot="1" x14ac:dyDescent="0.25">
      <c r="A66" s="887"/>
      <c r="B66" s="889"/>
      <c r="C66" s="414"/>
      <c r="D66" s="415" t="s">
        <v>273</v>
      </c>
      <c r="E66" s="477"/>
      <c r="F66" s="429"/>
      <c r="G66" s="477"/>
      <c r="H66" s="477"/>
      <c r="I66" s="430"/>
      <c r="J66" s="431"/>
      <c r="K66" s="431"/>
      <c r="L66" s="432"/>
      <c r="M66" s="432"/>
      <c r="N66" s="477"/>
      <c r="O66" s="418"/>
      <c r="P66" s="195"/>
      <c r="Q66" s="195"/>
      <c r="R66" s="195"/>
      <c r="S66" s="195"/>
      <c r="T66" s="195"/>
      <c r="U66" s="195"/>
      <c r="V66" s="195"/>
    </row>
    <row r="67" spans="1:22" ht="13.5" thickBot="1" x14ac:dyDescent="0.25">
      <c r="A67" s="887"/>
      <c r="B67" s="889"/>
      <c r="C67" s="414"/>
      <c r="D67" s="415" t="s">
        <v>274</v>
      </c>
      <c r="E67" s="477"/>
      <c r="F67" s="429"/>
      <c r="G67" s="477"/>
      <c r="H67" s="477"/>
      <c r="I67" s="430"/>
      <c r="J67" s="431"/>
      <c r="K67" s="431"/>
      <c r="L67" s="432"/>
      <c r="M67" s="432"/>
      <c r="N67" s="477"/>
      <c r="O67" s="418"/>
      <c r="P67" s="195"/>
      <c r="Q67" s="195"/>
      <c r="R67" s="195"/>
      <c r="S67" s="195"/>
      <c r="T67" s="195"/>
      <c r="U67" s="195"/>
      <c r="V67" s="195"/>
    </row>
    <row r="68" spans="1:22" ht="13.5" thickBot="1" x14ac:dyDescent="0.25">
      <c r="A68" s="887"/>
      <c r="B68" s="889"/>
      <c r="C68" s="437"/>
      <c r="D68" s="438" t="s">
        <v>275</v>
      </c>
      <c r="E68" s="471"/>
      <c r="F68" s="440"/>
      <c r="G68" s="471"/>
      <c r="H68" s="471"/>
      <c r="I68" s="441"/>
      <c r="J68" s="442"/>
      <c r="K68" s="442"/>
      <c r="L68" s="470"/>
      <c r="M68" s="470"/>
      <c r="N68" s="471"/>
      <c r="O68" s="445"/>
      <c r="P68" s="195"/>
      <c r="Q68" s="195"/>
      <c r="R68" s="195"/>
      <c r="S68" s="195"/>
      <c r="T68" s="195"/>
      <c r="U68" s="195"/>
      <c r="V68" s="195"/>
    </row>
    <row r="69" spans="1:22" ht="13.35" customHeight="1" thickBot="1" x14ac:dyDescent="0.25">
      <c r="A69" s="887" t="s">
        <v>276</v>
      </c>
      <c r="B69" s="889" t="s">
        <v>277</v>
      </c>
      <c r="C69" s="405" t="s">
        <v>38</v>
      </c>
      <c r="D69" s="406"/>
      <c r="E69" s="499"/>
      <c r="F69" s="409"/>
      <c r="G69" s="409"/>
      <c r="H69" s="409"/>
      <c r="I69" s="500"/>
      <c r="J69" s="480"/>
      <c r="K69" s="409"/>
      <c r="L69" s="409"/>
      <c r="M69" s="517"/>
      <c r="N69" s="446"/>
      <c r="O69" s="447"/>
      <c r="P69" s="195"/>
      <c r="Q69" s="195"/>
      <c r="R69" s="195"/>
      <c r="S69" s="195"/>
      <c r="T69" s="195"/>
      <c r="U69" s="195"/>
      <c r="V69" s="195"/>
    </row>
    <row r="70" spans="1:22" ht="13.5" thickBot="1" x14ac:dyDescent="0.25">
      <c r="A70" s="887"/>
      <c r="B70" s="889"/>
      <c r="C70" s="518" t="s">
        <v>278</v>
      </c>
      <c r="D70" s="438"/>
      <c r="E70" s="471"/>
      <c r="F70" s="440"/>
      <c r="G70" s="471"/>
      <c r="H70" s="471"/>
      <c r="I70" s="441"/>
      <c r="J70" s="442"/>
      <c r="K70" s="442"/>
      <c r="L70" s="470"/>
      <c r="M70" s="470"/>
      <c r="N70" s="471"/>
      <c r="O70" s="445"/>
      <c r="P70" s="195"/>
      <c r="Q70" s="195"/>
      <c r="R70" s="195"/>
      <c r="S70" s="195"/>
      <c r="T70" s="195"/>
      <c r="U70" s="195"/>
      <c r="V70" s="195"/>
    </row>
    <row r="71" spans="1:22" ht="13.35" customHeight="1" thickBot="1" x14ac:dyDescent="0.25">
      <c r="A71" s="887" t="s">
        <v>279</v>
      </c>
      <c r="B71" s="889" t="s">
        <v>280</v>
      </c>
      <c r="C71" s="405"/>
      <c r="D71" s="406" t="s">
        <v>112</v>
      </c>
      <c r="E71" s="456" t="s">
        <v>281</v>
      </c>
      <c r="F71" s="462" t="s">
        <v>34</v>
      </c>
      <c r="G71" s="409"/>
      <c r="H71" s="409"/>
      <c r="I71" s="457"/>
      <c r="J71" s="411"/>
      <c r="K71" s="458"/>
      <c r="L71" s="458"/>
      <c r="M71" s="459"/>
      <c r="N71" s="446"/>
      <c r="O71" s="447" t="s">
        <v>282</v>
      </c>
      <c r="P71" s="195"/>
      <c r="Q71" s="195"/>
      <c r="R71" s="195"/>
      <c r="S71" s="195"/>
      <c r="T71" s="195"/>
      <c r="U71" s="195"/>
      <c r="V71" s="195"/>
    </row>
    <row r="72" spans="1:22" ht="13.5" thickBot="1" x14ac:dyDescent="0.25">
      <c r="A72" s="887"/>
      <c r="B72" s="889"/>
      <c r="C72" s="414"/>
      <c r="D72" s="415" t="s">
        <v>186</v>
      </c>
      <c r="E72" s="519" t="s">
        <v>99</v>
      </c>
      <c r="F72" s="429" t="s">
        <v>34</v>
      </c>
      <c r="G72" s="429"/>
      <c r="H72" s="429"/>
      <c r="I72" s="451" t="s">
        <v>99</v>
      </c>
      <c r="J72" s="449" t="s">
        <v>100</v>
      </c>
      <c r="K72" s="452"/>
      <c r="L72" s="452"/>
      <c r="M72" s="453"/>
      <c r="N72" s="433"/>
      <c r="O72" s="520" t="s">
        <v>283</v>
      </c>
      <c r="P72" s="195"/>
      <c r="Q72" s="195"/>
      <c r="R72" s="195"/>
      <c r="S72" s="195"/>
      <c r="T72" s="195"/>
      <c r="U72" s="195"/>
      <c r="V72" s="195"/>
    </row>
    <row r="73" spans="1:22" ht="15.75" thickBot="1" x14ac:dyDescent="0.3">
      <c r="A73" s="887"/>
      <c r="B73" s="889"/>
      <c r="C73" s="414"/>
      <c r="D73" s="436" t="s">
        <v>38</v>
      </c>
      <c r="E73" s="226" t="s">
        <v>218</v>
      </c>
      <c r="F73" s="521" t="s">
        <v>34</v>
      </c>
      <c r="G73" s="455"/>
      <c r="H73" s="455"/>
      <c r="I73" s="451" t="s">
        <v>102</v>
      </c>
      <c r="J73" s="449">
        <v>5</v>
      </c>
      <c r="K73" s="452">
        <v>3</v>
      </c>
      <c r="L73" s="452"/>
      <c r="M73" s="453"/>
      <c r="N73" s="433"/>
      <c r="O73" s="418"/>
      <c r="P73" s="195"/>
      <c r="Q73" s="195"/>
      <c r="R73" s="195"/>
      <c r="S73" s="195"/>
      <c r="T73" s="195"/>
      <c r="U73" s="195"/>
      <c r="V73" s="195"/>
    </row>
    <row r="74" spans="1:22" ht="13.5" thickBot="1" x14ac:dyDescent="0.25">
      <c r="A74" s="887"/>
      <c r="B74" s="889"/>
      <c r="C74" s="437"/>
      <c r="D74" s="438" t="s">
        <v>188</v>
      </c>
      <c r="E74" s="450" t="s">
        <v>284</v>
      </c>
      <c r="F74" s="455"/>
      <c r="G74" s="455"/>
      <c r="H74" s="455"/>
      <c r="I74" s="451" t="s">
        <v>114</v>
      </c>
      <c r="J74" s="449">
        <v>4</v>
      </c>
      <c r="K74" s="195"/>
      <c r="L74" s="452"/>
      <c r="M74" s="453"/>
      <c r="N74" s="433"/>
      <c r="O74" s="418"/>
      <c r="P74" s="195"/>
      <c r="Q74" s="195"/>
      <c r="R74" s="195"/>
      <c r="S74" s="195"/>
      <c r="T74" s="195"/>
      <c r="U74" s="195"/>
      <c r="V74" s="195"/>
    </row>
    <row r="75" spans="1:22" ht="13.35" customHeight="1" thickBot="1" x14ac:dyDescent="0.25">
      <c r="A75" s="891" t="s">
        <v>98</v>
      </c>
      <c r="B75" s="892"/>
      <c r="C75" s="405"/>
      <c r="D75" s="405" t="s">
        <v>38</v>
      </c>
      <c r="E75" s="478" t="s">
        <v>217</v>
      </c>
      <c r="F75" s="409" t="s">
        <v>34</v>
      </c>
      <c r="G75" s="409"/>
      <c r="H75" s="409"/>
      <c r="I75" s="410"/>
      <c r="J75" s="411"/>
      <c r="K75" s="458"/>
      <c r="L75" s="458"/>
      <c r="M75" s="411"/>
      <c r="N75" s="522"/>
      <c r="O75" s="447"/>
      <c r="P75" s="195"/>
      <c r="Q75" s="195"/>
      <c r="R75" s="195"/>
      <c r="S75" s="195"/>
      <c r="T75" s="195"/>
      <c r="U75" s="195"/>
      <c r="V75" s="195"/>
    </row>
    <row r="76" spans="1:22" ht="15.75" thickBot="1" x14ac:dyDescent="0.3">
      <c r="A76" s="891"/>
      <c r="B76" s="892"/>
      <c r="C76" s="523"/>
      <c r="D76" s="523" t="s">
        <v>285</v>
      </c>
      <c r="E76" s="524" t="s">
        <v>218</v>
      </c>
      <c r="F76" s="421" t="s">
        <v>34</v>
      </c>
      <c r="G76" s="429"/>
      <c r="H76" s="429"/>
      <c r="I76" s="525" t="s">
        <v>102</v>
      </c>
      <c r="J76" s="526">
        <v>5</v>
      </c>
      <c r="K76" s="527">
        <v>3</v>
      </c>
      <c r="L76" s="893">
        <v>3</v>
      </c>
      <c r="M76" s="449"/>
      <c r="N76" s="435"/>
      <c r="O76" s="418"/>
      <c r="P76" s="195"/>
      <c r="Q76" s="195"/>
      <c r="R76" s="195"/>
      <c r="S76" s="195"/>
      <c r="T76" s="195"/>
      <c r="U76" s="195"/>
      <c r="V76" s="195"/>
    </row>
    <row r="77" spans="1:22" ht="15.75" thickBot="1" x14ac:dyDescent="0.3">
      <c r="A77" s="891"/>
      <c r="B77" s="892"/>
      <c r="C77" s="523"/>
      <c r="D77" s="523"/>
      <c r="E77" s="211" t="s">
        <v>219</v>
      </c>
      <c r="F77" s="422"/>
      <c r="G77" s="429"/>
      <c r="H77" s="429"/>
      <c r="I77" s="525" t="s">
        <v>102</v>
      </c>
      <c r="J77" s="526">
        <v>5</v>
      </c>
      <c r="K77" s="527">
        <v>2</v>
      </c>
      <c r="L77" s="893"/>
      <c r="M77" s="449"/>
      <c r="N77" s="435"/>
      <c r="O77" s="418"/>
      <c r="P77" s="195"/>
      <c r="Q77" s="195"/>
      <c r="R77" s="195"/>
      <c r="S77" s="195"/>
      <c r="T77" s="195"/>
      <c r="U77" s="195"/>
      <c r="V77" s="195"/>
    </row>
    <row r="78" spans="1:22" ht="13.5" thickBot="1" x14ac:dyDescent="0.25">
      <c r="A78" s="891"/>
      <c r="B78" s="892"/>
      <c r="C78" s="414"/>
      <c r="D78" s="436"/>
      <c r="E78" s="519" t="s">
        <v>99</v>
      </c>
      <c r="F78" s="521" t="s">
        <v>34</v>
      </c>
      <c r="G78" s="429"/>
      <c r="H78" s="429"/>
      <c r="I78" s="525" t="s">
        <v>99</v>
      </c>
      <c r="J78" s="526" t="s">
        <v>100</v>
      </c>
      <c r="K78" s="452"/>
      <c r="L78" s="448"/>
      <c r="M78" s="449"/>
      <c r="N78" s="435"/>
      <c r="O78" s="418"/>
      <c r="P78" s="195"/>
      <c r="Q78" s="195"/>
      <c r="R78" s="195"/>
      <c r="S78" s="195"/>
      <c r="T78" s="195"/>
      <c r="U78" s="195"/>
      <c r="V78" s="195"/>
    </row>
    <row r="79" spans="1:22" ht="13.5" thickBot="1" x14ac:dyDescent="0.25">
      <c r="A79" s="891"/>
      <c r="B79" s="892"/>
      <c r="C79" s="414"/>
      <c r="D79" s="436"/>
      <c r="E79" s="448" t="s">
        <v>216</v>
      </c>
      <c r="F79" s="452"/>
      <c r="G79" s="452"/>
      <c r="H79" s="452" t="s">
        <v>106</v>
      </c>
      <c r="I79" s="525" t="s">
        <v>101</v>
      </c>
      <c r="J79" s="526">
        <v>3</v>
      </c>
      <c r="K79" s="528"/>
      <c r="L79" s="452">
        <v>1</v>
      </c>
      <c r="M79" s="449"/>
      <c r="N79" s="435"/>
      <c r="O79" s="418"/>
      <c r="P79" s="195"/>
      <c r="Q79" s="195"/>
      <c r="R79" s="195"/>
      <c r="S79" s="195"/>
      <c r="T79" s="195"/>
      <c r="U79" s="195"/>
      <c r="V79" s="195"/>
    </row>
    <row r="80" spans="1:22" ht="13.5" thickBot="1" x14ac:dyDescent="0.25">
      <c r="A80" s="891"/>
      <c r="B80" s="892"/>
      <c r="C80" s="414"/>
      <c r="D80" s="436"/>
      <c r="E80" s="448" t="s">
        <v>286</v>
      </c>
      <c r="F80" s="429"/>
      <c r="G80" s="429"/>
      <c r="H80" s="429"/>
      <c r="I80" s="525" t="s">
        <v>105</v>
      </c>
      <c r="J80" s="526">
        <v>28</v>
      </c>
      <c r="K80" s="528"/>
      <c r="L80" s="452">
        <v>2</v>
      </c>
      <c r="M80" s="449"/>
      <c r="N80" s="435"/>
      <c r="O80" s="418"/>
      <c r="P80" s="195"/>
      <c r="Q80" s="195"/>
      <c r="R80" s="195"/>
      <c r="S80" s="195"/>
      <c r="T80" s="195"/>
      <c r="U80" s="195"/>
      <c r="V80" s="195"/>
    </row>
    <row r="81" spans="1:22" ht="13.5" thickBot="1" x14ac:dyDescent="0.25">
      <c r="A81" s="891"/>
      <c r="B81" s="892"/>
      <c r="C81" s="523"/>
      <c r="D81" s="415"/>
      <c r="E81" s="529" t="s">
        <v>287</v>
      </c>
      <c r="F81" s="475"/>
      <c r="G81" s="475"/>
      <c r="H81" s="475" t="s">
        <v>106</v>
      </c>
      <c r="I81" s="482" t="s">
        <v>109</v>
      </c>
      <c r="J81" s="416">
        <v>18</v>
      </c>
      <c r="K81" s="528"/>
      <c r="L81" s="475">
        <v>1</v>
      </c>
      <c r="M81" s="416"/>
      <c r="N81" s="435"/>
      <c r="O81" s="418"/>
      <c r="P81" s="195"/>
      <c r="Q81" s="195"/>
      <c r="R81" s="195"/>
      <c r="S81" s="195"/>
      <c r="T81" s="195"/>
      <c r="U81" s="195"/>
      <c r="V81" s="195"/>
    </row>
    <row r="82" spans="1:22" ht="13.35" customHeight="1" thickBot="1" x14ac:dyDescent="0.25">
      <c r="A82" s="887" t="s">
        <v>94</v>
      </c>
      <c r="B82" s="889" t="s">
        <v>288</v>
      </c>
      <c r="C82" s="405"/>
      <c r="D82" s="405" t="s">
        <v>38</v>
      </c>
      <c r="E82" s="530" t="s">
        <v>99</v>
      </c>
      <c r="F82" s="409" t="s">
        <v>34</v>
      </c>
      <c r="G82" s="409"/>
      <c r="H82" s="409"/>
      <c r="I82" s="479" t="s">
        <v>99</v>
      </c>
      <c r="J82" s="480" t="s">
        <v>100</v>
      </c>
      <c r="K82" s="409"/>
      <c r="L82" s="479"/>
      <c r="M82" s="480"/>
      <c r="N82" s="479"/>
      <c r="O82" s="447"/>
      <c r="P82" s="195"/>
      <c r="Q82" s="195"/>
      <c r="R82" s="195"/>
      <c r="S82" s="195"/>
      <c r="T82" s="195"/>
      <c r="U82" s="195"/>
      <c r="V82" s="195"/>
    </row>
    <row r="83" spans="1:22" ht="13.5" thickBot="1" x14ac:dyDescent="0.25">
      <c r="A83" s="887"/>
      <c r="B83" s="889"/>
      <c r="C83" s="518"/>
      <c r="D83" s="518" t="s">
        <v>285</v>
      </c>
      <c r="E83" s="531"/>
      <c r="F83" s="532"/>
      <c r="G83" s="532"/>
      <c r="H83" s="532"/>
      <c r="I83" s="533"/>
      <c r="J83" s="534"/>
      <c r="K83" s="532"/>
      <c r="L83" s="533"/>
      <c r="M83" s="534"/>
      <c r="N83" s="443"/>
      <c r="O83" s="445"/>
      <c r="P83" s="195"/>
      <c r="Q83" s="195"/>
      <c r="R83" s="195"/>
      <c r="S83" s="195"/>
      <c r="T83" s="195"/>
      <c r="U83" s="195"/>
      <c r="V83" s="195"/>
    </row>
    <row r="84" spans="1:22" ht="13.35" customHeight="1" thickBot="1" x14ac:dyDescent="0.25">
      <c r="A84" s="891" t="s">
        <v>118</v>
      </c>
      <c r="B84" s="892" t="s">
        <v>289</v>
      </c>
      <c r="C84" s="405"/>
      <c r="D84" s="406" t="s">
        <v>38</v>
      </c>
      <c r="E84" s="535" t="s">
        <v>214</v>
      </c>
      <c r="F84" s="408" t="s">
        <v>34</v>
      </c>
      <c r="G84" s="502"/>
      <c r="H84" s="502"/>
      <c r="I84" s="410" t="s">
        <v>101</v>
      </c>
      <c r="J84" s="411">
        <v>3</v>
      </c>
      <c r="K84" s="410"/>
      <c r="L84" s="411"/>
      <c r="M84" s="410"/>
      <c r="N84" s="446"/>
      <c r="O84" s="447"/>
      <c r="P84" s="195"/>
      <c r="Q84" s="195"/>
      <c r="R84" s="195"/>
      <c r="S84" s="195"/>
      <c r="T84" s="195"/>
      <c r="U84" s="195"/>
      <c r="V84" s="195"/>
    </row>
    <row r="85" spans="1:22" ht="13.5" thickBot="1" x14ac:dyDescent="0.25">
      <c r="A85" s="891"/>
      <c r="B85" s="892"/>
      <c r="C85" s="523"/>
      <c r="D85" s="415" t="s">
        <v>290</v>
      </c>
      <c r="E85" s="536" t="s">
        <v>119</v>
      </c>
      <c r="F85" s="422" t="s">
        <v>34</v>
      </c>
      <c r="G85" s="429"/>
      <c r="H85" s="429"/>
      <c r="I85" s="448"/>
      <c r="J85" s="449"/>
      <c r="K85" s="448"/>
      <c r="L85" s="453"/>
      <c r="M85" s="448"/>
      <c r="N85" s="433"/>
      <c r="O85" s="418"/>
      <c r="P85" s="195"/>
      <c r="Q85" s="195"/>
      <c r="R85" s="195"/>
      <c r="S85" s="195"/>
      <c r="T85" s="195"/>
      <c r="U85" s="195"/>
      <c r="V85" s="195"/>
    </row>
    <row r="86" spans="1:22" ht="13.5" thickBot="1" x14ac:dyDescent="0.25">
      <c r="A86" s="891"/>
      <c r="B86" s="892"/>
      <c r="C86" s="414"/>
      <c r="D86" s="415"/>
      <c r="E86" s="519" t="s">
        <v>99</v>
      </c>
      <c r="F86" s="422" t="s">
        <v>34</v>
      </c>
      <c r="G86" s="429"/>
      <c r="H86" s="429"/>
      <c r="I86" s="451" t="s">
        <v>99</v>
      </c>
      <c r="J86" s="449" t="s">
        <v>100</v>
      </c>
      <c r="K86" s="452"/>
      <c r="L86" s="452"/>
      <c r="M86" s="453"/>
      <c r="N86" s="433"/>
      <c r="O86" s="418"/>
      <c r="P86" s="195"/>
      <c r="Q86" s="195"/>
      <c r="R86" s="195"/>
      <c r="S86" s="195"/>
      <c r="T86" s="195"/>
      <c r="U86" s="195"/>
      <c r="V86" s="195"/>
    </row>
    <row r="87" spans="1:22" ht="13.5" thickBot="1" x14ac:dyDescent="0.25">
      <c r="A87" s="891"/>
      <c r="B87" s="892"/>
      <c r="C87" s="414"/>
      <c r="D87" s="415"/>
      <c r="E87" s="450" t="s">
        <v>284</v>
      </c>
      <c r="F87" s="455"/>
      <c r="G87" s="455"/>
      <c r="H87" s="455"/>
      <c r="I87" s="451" t="s">
        <v>114</v>
      </c>
      <c r="J87" s="449">
        <v>4</v>
      </c>
      <c r="K87" s="195"/>
      <c r="L87" s="449" t="s">
        <v>107</v>
      </c>
      <c r="M87" s="449"/>
      <c r="N87" s="433" t="s">
        <v>291</v>
      </c>
      <c r="O87" s="418"/>
      <c r="P87" s="195"/>
      <c r="Q87" s="195"/>
      <c r="R87" s="195"/>
      <c r="S87" s="195"/>
      <c r="T87" s="195"/>
      <c r="U87" s="195"/>
      <c r="V87" s="195"/>
    </row>
    <row r="88" spans="1:22" ht="13.35" customHeight="1" thickBot="1" x14ac:dyDescent="0.25">
      <c r="A88" s="887" t="s">
        <v>292</v>
      </c>
      <c r="B88" s="889" t="s">
        <v>293</v>
      </c>
      <c r="C88" s="405"/>
      <c r="D88" s="406" t="s">
        <v>38</v>
      </c>
      <c r="E88" s="410" t="s">
        <v>220</v>
      </c>
      <c r="F88" s="409"/>
      <c r="G88" s="409"/>
      <c r="H88" s="409"/>
      <c r="I88" s="410"/>
      <c r="J88" s="410"/>
      <c r="K88" s="410"/>
      <c r="L88" s="458"/>
      <c r="M88" s="458"/>
      <c r="N88" s="446"/>
      <c r="O88" s="447"/>
      <c r="P88" s="195"/>
      <c r="Q88" s="195"/>
      <c r="R88" s="195"/>
      <c r="S88" s="195"/>
      <c r="T88" s="195"/>
      <c r="U88" s="195"/>
      <c r="V88" s="195"/>
    </row>
    <row r="89" spans="1:22" ht="13.5" thickBot="1" x14ac:dyDescent="0.25">
      <c r="A89" s="887"/>
      <c r="B89" s="889"/>
      <c r="C89" s="518"/>
      <c r="D89" s="438" t="s">
        <v>294</v>
      </c>
      <c r="E89" s="537" t="s">
        <v>144</v>
      </c>
      <c r="F89" s="538" t="s">
        <v>34</v>
      </c>
      <c r="G89" s="440"/>
      <c r="H89" s="440"/>
      <c r="I89" s="443"/>
      <c r="J89" s="443"/>
      <c r="K89" s="443"/>
      <c r="L89" s="440"/>
      <c r="M89" s="440"/>
      <c r="N89" s="444"/>
      <c r="O89" s="445"/>
      <c r="P89" s="195"/>
      <c r="Q89" s="195"/>
      <c r="R89" s="195"/>
      <c r="S89" s="195"/>
      <c r="T89" s="195"/>
      <c r="U89" s="195"/>
      <c r="V89" s="195"/>
    </row>
    <row r="90" spans="1:22" ht="13.35" customHeight="1" thickBot="1" x14ac:dyDescent="0.25">
      <c r="A90" s="887" t="s">
        <v>295</v>
      </c>
      <c r="B90" s="889" t="s">
        <v>296</v>
      </c>
      <c r="C90" s="405"/>
      <c r="D90" s="406" t="s">
        <v>38</v>
      </c>
      <c r="E90" s="519" t="s">
        <v>99</v>
      </c>
      <c r="F90" s="458"/>
      <c r="G90" s="458"/>
      <c r="H90" s="458"/>
      <c r="I90" s="457" t="s">
        <v>99</v>
      </c>
      <c r="J90" s="411" t="s">
        <v>100</v>
      </c>
      <c r="K90" s="458"/>
      <c r="L90" s="458"/>
      <c r="M90" s="459"/>
      <c r="N90" s="446"/>
      <c r="O90" s="447"/>
      <c r="P90" s="195"/>
      <c r="Q90" s="195"/>
      <c r="R90" s="195"/>
      <c r="S90" s="195"/>
      <c r="T90" s="195"/>
      <c r="U90" s="195"/>
      <c r="V90" s="195"/>
    </row>
    <row r="91" spans="1:22" ht="13.5" thickBot="1" x14ac:dyDescent="0.25">
      <c r="A91" s="887"/>
      <c r="B91" s="897"/>
      <c r="C91" s="518"/>
      <c r="D91" s="438" t="s">
        <v>294</v>
      </c>
      <c r="E91" s="537"/>
      <c r="F91" s="440"/>
      <c r="G91" s="440"/>
      <c r="H91" s="440"/>
      <c r="I91" s="533"/>
      <c r="J91" s="534"/>
      <c r="K91" s="533"/>
      <c r="L91" s="539"/>
      <c r="M91" s="533"/>
      <c r="N91" s="444"/>
      <c r="O91" s="445"/>
      <c r="P91" s="195"/>
      <c r="Q91" s="195"/>
      <c r="R91" s="195"/>
      <c r="S91" s="195"/>
      <c r="T91" s="195"/>
      <c r="U91" s="195"/>
      <c r="V91" s="195"/>
    </row>
    <row r="92" spans="1:22" ht="13.35" customHeight="1" thickBot="1" x14ac:dyDescent="0.3">
      <c r="A92" s="887" t="s">
        <v>121</v>
      </c>
      <c r="B92" s="889" t="s">
        <v>297</v>
      </c>
      <c r="C92" s="405"/>
      <c r="D92" s="406" t="s">
        <v>38</v>
      </c>
      <c r="E92" s="540" t="s">
        <v>218</v>
      </c>
      <c r="F92" s="408" t="s">
        <v>34</v>
      </c>
      <c r="G92" s="409"/>
      <c r="H92" s="409"/>
      <c r="I92" s="457" t="s">
        <v>102</v>
      </c>
      <c r="J92" s="411">
        <v>5</v>
      </c>
      <c r="K92" s="458">
        <v>3</v>
      </c>
      <c r="L92" s="898">
        <v>3</v>
      </c>
      <c r="M92" s="459"/>
      <c r="N92" s="446"/>
      <c r="O92" s="447"/>
      <c r="P92" s="195"/>
      <c r="Q92" s="195"/>
      <c r="R92" s="195"/>
      <c r="S92" s="195"/>
      <c r="T92" s="195"/>
      <c r="U92" s="195"/>
      <c r="V92" s="195"/>
    </row>
    <row r="93" spans="1:22" ht="15.75" thickBot="1" x14ac:dyDescent="0.3">
      <c r="A93" s="887"/>
      <c r="B93" s="889"/>
      <c r="C93" s="414"/>
      <c r="D93" s="415" t="s">
        <v>294</v>
      </c>
      <c r="E93" s="541" t="s">
        <v>219</v>
      </c>
      <c r="F93" s="429"/>
      <c r="G93" s="429"/>
      <c r="H93" s="429"/>
      <c r="I93" s="430" t="s">
        <v>102</v>
      </c>
      <c r="J93" s="431">
        <v>5</v>
      </c>
      <c r="K93" s="429">
        <v>2</v>
      </c>
      <c r="L93" s="898"/>
      <c r="M93" s="432"/>
      <c r="N93" s="433"/>
      <c r="O93" s="418"/>
      <c r="P93" s="195"/>
      <c r="Q93" s="195"/>
      <c r="R93" s="195"/>
      <c r="S93" s="195"/>
      <c r="T93" s="195"/>
      <c r="U93" s="195"/>
      <c r="V93" s="195"/>
    </row>
    <row r="94" spans="1:22" ht="13.5" thickBot="1" x14ac:dyDescent="0.25">
      <c r="A94" s="887"/>
      <c r="B94" s="889"/>
      <c r="C94" s="518"/>
      <c r="D94" s="438"/>
      <c r="E94" s="454" t="s">
        <v>123</v>
      </c>
      <c r="F94" s="452" t="s">
        <v>34</v>
      </c>
      <c r="G94" s="452" t="s">
        <v>106</v>
      </c>
      <c r="H94" s="452"/>
      <c r="I94" s="533"/>
      <c r="J94" s="534"/>
      <c r="K94" s="534"/>
      <c r="L94" s="443"/>
      <c r="M94" s="533"/>
      <c r="N94" s="444"/>
      <c r="O94" s="445"/>
      <c r="P94" s="195"/>
      <c r="Q94" s="195"/>
      <c r="R94" s="195"/>
      <c r="S94" s="195"/>
      <c r="T94" s="195"/>
      <c r="U94" s="195"/>
      <c r="V94" s="195"/>
    </row>
    <row r="95" spans="1:22" ht="13.35" customHeight="1" thickBot="1" x14ac:dyDescent="0.25">
      <c r="A95" s="887" t="s">
        <v>298</v>
      </c>
      <c r="B95" s="889" t="s">
        <v>198</v>
      </c>
      <c r="C95" s="405"/>
      <c r="D95" s="406" t="s">
        <v>17</v>
      </c>
      <c r="E95" s="499" t="s">
        <v>389</v>
      </c>
      <c r="F95" s="458" t="s">
        <v>34</v>
      </c>
      <c r="G95" s="458"/>
      <c r="H95" s="458"/>
      <c r="I95" s="500"/>
      <c r="J95" s="480"/>
      <c r="K95" s="409"/>
      <c r="L95" s="458"/>
      <c r="M95" s="459"/>
      <c r="N95" s="446" t="s">
        <v>299</v>
      </c>
      <c r="O95" s="447"/>
      <c r="P95" s="195"/>
      <c r="Q95" s="195"/>
      <c r="R95" s="195"/>
      <c r="S95" s="195"/>
      <c r="T95" s="195"/>
      <c r="U95" s="195"/>
      <c r="V95" s="195"/>
    </row>
    <row r="96" spans="1:22" ht="13.5" thickBot="1" x14ac:dyDescent="0.25">
      <c r="A96" s="887"/>
      <c r="B96" s="889"/>
      <c r="C96" s="523"/>
      <c r="D96" s="476" t="s">
        <v>126</v>
      </c>
      <c r="E96" s="542"/>
      <c r="F96" s="543"/>
      <c r="G96" s="477"/>
      <c r="H96" s="544"/>
      <c r="I96" s="545"/>
      <c r="J96" s="542"/>
      <c r="K96" s="542"/>
      <c r="L96" s="546"/>
      <c r="M96" s="432"/>
      <c r="N96" s="477" t="s">
        <v>300</v>
      </c>
      <c r="O96" s="418"/>
      <c r="P96" s="195"/>
      <c r="Q96" s="195"/>
      <c r="R96" s="195"/>
      <c r="S96" s="195"/>
      <c r="T96" s="195"/>
      <c r="U96" s="195"/>
      <c r="V96" s="195"/>
    </row>
    <row r="97" spans="1:22" ht="13.5" thickBot="1" x14ac:dyDescent="0.25">
      <c r="A97" s="887"/>
      <c r="B97" s="889"/>
      <c r="C97" s="523"/>
      <c r="D97" s="476" t="s">
        <v>301</v>
      </c>
      <c r="E97" s="542"/>
      <c r="F97" s="543"/>
      <c r="G97" s="477"/>
      <c r="H97" s="544"/>
      <c r="I97" s="545"/>
      <c r="J97" s="542"/>
      <c r="K97" s="542"/>
      <c r="L97" s="546"/>
      <c r="M97" s="432"/>
      <c r="N97" s="477" t="s">
        <v>302</v>
      </c>
      <c r="O97" s="418"/>
      <c r="P97" s="195"/>
      <c r="Q97" s="195"/>
      <c r="R97" s="195"/>
      <c r="S97" s="195"/>
      <c r="T97" s="195"/>
      <c r="U97" s="195"/>
      <c r="V97" s="195"/>
    </row>
    <row r="98" spans="1:22" ht="13.5" thickBot="1" x14ac:dyDescent="0.25">
      <c r="A98" s="887"/>
      <c r="B98" s="889"/>
      <c r="C98" s="523"/>
      <c r="D98" s="476" t="s">
        <v>303</v>
      </c>
      <c r="E98" s="542"/>
      <c r="F98" s="543"/>
      <c r="G98" s="477"/>
      <c r="H98" s="544"/>
      <c r="I98" s="545"/>
      <c r="J98" s="542"/>
      <c r="K98" s="542"/>
      <c r="L98" s="546"/>
      <c r="M98" s="432"/>
      <c r="N98" s="477"/>
      <c r="O98" s="418"/>
      <c r="P98" s="195"/>
      <c r="Q98" s="195"/>
      <c r="R98" s="195"/>
      <c r="S98" s="195"/>
      <c r="T98" s="195"/>
      <c r="U98" s="195"/>
      <c r="V98" s="195"/>
    </row>
    <row r="99" spans="1:22" ht="13.5" thickBot="1" x14ac:dyDescent="0.25">
      <c r="A99" s="887"/>
      <c r="B99" s="889"/>
      <c r="C99" s="523"/>
      <c r="D99" s="460" t="s">
        <v>194</v>
      </c>
      <c r="E99" s="542"/>
      <c r="F99" s="543"/>
      <c r="G99" s="477"/>
      <c r="H99" s="544"/>
      <c r="I99" s="545"/>
      <c r="J99" s="542"/>
      <c r="K99" s="542"/>
      <c r="L99" s="546"/>
      <c r="M99" s="432"/>
      <c r="N99" s="477"/>
      <c r="O99" s="418"/>
      <c r="P99" s="195"/>
      <c r="Q99" s="195"/>
      <c r="R99" s="195"/>
      <c r="S99" s="195"/>
      <c r="T99" s="195"/>
      <c r="U99" s="195"/>
      <c r="V99" s="195"/>
    </row>
    <row r="100" spans="1:22" ht="13.5" thickBot="1" x14ac:dyDescent="0.25">
      <c r="A100" s="887"/>
      <c r="B100" s="889"/>
      <c r="C100" s="523"/>
      <c r="D100" s="476" t="s">
        <v>304</v>
      </c>
      <c r="E100" s="542"/>
      <c r="F100" s="543"/>
      <c r="G100" s="477"/>
      <c r="H100" s="544"/>
      <c r="I100" s="545"/>
      <c r="J100" s="542"/>
      <c r="K100" s="542"/>
      <c r="L100" s="546"/>
      <c r="M100" s="432"/>
      <c r="N100" s="477"/>
      <c r="O100" s="418"/>
      <c r="P100" s="195"/>
      <c r="Q100" s="195"/>
      <c r="R100" s="195"/>
      <c r="S100" s="195"/>
      <c r="T100" s="195"/>
      <c r="U100" s="195"/>
      <c r="V100" s="195"/>
    </row>
    <row r="101" spans="1:22" ht="13.5" thickBot="1" x14ac:dyDescent="0.25">
      <c r="A101" s="887"/>
      <c r="B101" s="889"/>
      <c r="C101" s="437"/>
      <c r="D101" s="547" t="s">
        <v>305</v>
      </c>
      <c r="E101" s="548"/>
      <c r="F101" s="549"/>
      <c r="G101" s="440"/>
      <c r="H101" s="550"/>
      <c r="I101" s="551"/>
      <c r="J101" s="548"/>
      <c r="K101" s="548"/>
      <c r="L101" s="549"/>
      <c r="M101" s="470"/>
      <c r="N101" s="444"/>
      <c r="O101" s="445"/>
      <c r="P101" s="195"/>
      <c r="Q101" s="195"/>
      <c r="R101" s="195"/>
      <c r="S101" s="195"/>
      <c r="T101" s="195"/>
      <c r="U101" s="195"/>
      <c r="V101" s="195"/>
    </row>
    <row r="102" spans="1:22" ht="13.35" customHeight="1" thickBot="1" x14ac:dyDescent="0.25">
      <c r="A102" s="887" t="s">
        <v>306</v>
      </c>
      <c r="B102" s="889" t="s">
        <v>307</v>
      </c>
      <c r="C102" s="405"/>
      <c r="D102" s="406" t="s">
        <v>17</v>
      </c>
      <c r="E102" s="434" t="s">
        <v>389</v>
      </c>
      <c r="F102" s="458" t="s">
        <v>34</v>
      </c>
      <c r="G102" s="458"/>
      <c r="H102" s="455"/>
      <c r="I102" s="430"/>
      <c r="J102" s="431"/>
      <c r="K102" s="429"/>
      <c r="L102" s="458"/>
      <c r="M102" s="459"/>
      <c r="N102" s="446" t="s">
        <v>299</v>
      </c>
      <c r="O102" s="447"/>
      <c r="P102" s="195"/>
      <c r="Q102" s="195"/>
      <c r="R102" s="195"/>
      <c r="S102" s="195"/>
      <c r="T102" s="195"/>
      <c r="U102" s="195"/>
      <c r="V102" s="195"/>
    </row>
    <row r="103" spans="1:22" ht="13.5" thickBot="1" x14ac:dyDescent="0.25">
      <c r="A103" s="887"/>
      <c r="B103" s="889"/>
      <c r="C103" s="523"/>
      <c r="D103" s="476" t="s">
        <v>126</v>
      </c>
      <c r="E103" s="542"/>
      <c r="F103" s="543"/>
      <c r="G103" s="477"/>
      <c r="H103" s="544"/>
      <c r="I103" s="545"/>
      <c r="J103" s="542"/>
      <c r="K103" s="542"/>
      <c r="L103" s="546"/>
      <c r="M103" s="432"/>
      <c r="N103" s="477" t="s">
        <v>300</v>
      </c>
      <c r="O103" s="418"/>
      <c r="P103" s="195"/>
      <c r="Q103" s="195"/>
      <c r="R103" s="195"/>
      <c r="S103" s="195"/>
      <c r="T103" s="195"/>
      <c r="U103" s="195"/>
      <c r="V103" s="195"/>
    </row>
    <row r="104" spans="1:22" ht="13.5" thickBot="1" x14ac:dyDescent="0.25">
      <c r="A104" s="887"/>
      <c r="B104" s="889"/>
      <c r="C104" s="523"/>
      <c r="D104" s="476" t="s">
        <v>301</v>
      </c>
      <c r="E104" s="542"/>
      <c r="F104" s="543"/>
      <c r="G104" s="477"/>
      <c r="H104" s="544"/>
      <c r="I104" s="545"/>
      <c r="J104" s="542"/>
      <c r="K104" s="542"/>
      <c r="L104" s="546"/>
      <c r="M104" s="432"/>
      <c r="N104" s="477" t="s">
        <v>302</v>
      </c>
      <c r="O104" s="418"/>
      <c r="P104" s="195"/>
      <c r="Q104" s="195"/>
      <c r="R104" s="195"/>
      <c r="S104" s="195"/>
      <c r="T104" s="195"/>
      <c r="U104" s="195"/>
      <c r="V104" s="195"/>
    </row>
    <row r="105" spans="1:22" ht="13.5" thickBot="1" x14ac:dyDescent="0.25">
      <c r="A105" s="887"/>
      <c r="B105" s="889"/>
      <c r="C105" s="523"/>
      <c r="D105" s="476" t="s">
        <v>303</v>
      </c>
      <c r="E105" s="542"/>
      <c r="F105" s="543"/>
      <c r="G105" s="477"/>
      <c r="H105" s="544"/>
      <c r="I105" s="545"/>
      <c r="J105" s="542"/>
      <c r="K105" s="542"/>
      <c r="L105" s="546"/>
      <c r="M105" s="432"/>
      <c r="N105" s="477"/>
      <c r="O105" s="418"/>
      <c r="P105" s="195"/>
      <c r="Q105" s="195"/>
      <c r="R105" s="195"/>
      <c r="S105" s="195"/>
      <c r="T105" s="195"/>
      <c r="U105" s="195"/>
      <c r="V105" s="195"/>
    </row>
    <row r="106" spans="1:22" ht="13.5" thickBot="1" x14ac:dyDescent="0.25">
      <c r="A106" s="887"/>
      <c r="B106" s="889"/>
      <c r="C106" s="523"/>
      <c r="D106" s="460" t="s">
        <v>194</v>
      </c>
      <c r="E106" s="542"/>
      <c r="F106" s="543"/>
      <c r="G106" s="477"/>
      <c r="H106" s="544"/>
      <c r="I106" s="545"/>
      <c r="J106" s="542"/>
      <c r="K106" s="542"/>
      <c r="L106" s="546"/>
      <c r="M106" s="432"/>
      <c r="N106" s="477"/>
      <c r="O106" s="418"/>
      <c r="P106" s="195"/>
      <c r="Q106" s="195"/>
      <c r="R106" s="195"/>
      <c r="S106" s="195"/>
      <c r="T106" s="195"/>
      <c r="U106" s="195"/>
      <c r="V106" s="195"/>
    </row>
    <row r="107" spans="1:22" ht="13.5" thickBot="1" x14ac:dyDescent="0.25">
      <c r="A107" s="887"/>
      <c r="B107" s="889"/>
      <c r="C107" s="523"/>
      <c r="D107" s="476" t="s">
        <v>304</v>
      </c>
      <c r="E107" s="542"/>
      <c r="F107" s="543"/>
      <c r="G107" s="477"/>
      <c r="H107" s="544"/>
      <c r="I107" s="552"/>
      <c r="J107" s="553"/>
      <c r="K107" s="553"/>
      <c r="L107" s="546"/>
      <c r="M107" s="432"/>
      <c r="N107" s="477"/>
      <c r="O107" s="418"/>
      <c r="P107" s="195"/>
      <c r="Q107" s="195"/>
      <c r="R107" s="195"/>
      <c r="S107" s="195"/>
      <c r="T107" s="195"/>
      <c r="U107" s="195"/>
      <c r="V107" s="195"/>
    </row>
    <row r="108" spans="1:22" ht="13.5" thickBot="1" x14ac:dyDescent="0.25">
      <c r="A108" s="887"/>
      <c r="B108" s="889"/>
      <c r="C108" s="437"/>
      <c r="D108" s="547" t="s">
        <v>305</v>
      </c>
      <c r="E108" s="553"/>
      <c r="F108" s="554"/>
      <c r="G108" s="555"/>
      <c r="H108" s="555"/>
      <c r="I108" s="548"/>
      <c r="J108" s="548"/>
      <c r="K108" s="548"/>
      <c r="L108" s="555"/>
      <c r="M108" s="556"/>
      <c r="N108" s="444"/>
      <c r="O108" s="445"/>
      <c r="P108" s="195"/>
      <c r="Q108" s="195"/>
      <c r="R108" s="195"/>
      <c r="S108" s="195"/>
      <c r="T108" s="195"/>
      <c r="U108" s="195"/>
      <c r="V108" s="195"/>
    </row>
    <row r="109" spans="1:22" ht="13.35" customHeight="1" x14ac:dyDescent="0.2">
      <c r="A109" s="894" t="s">
        <v>308</v>
      </c>
      <c r="B109" s="892"/>
      <c r="C109" s="405"/>
      <c r="D109" s="557"/>
      <c r="E109" s="558" t="s">
        <v>309</v>
      </c>
      <c r="F109" s="559"/>
      <c r="G109" s="560" t="s">
        <v>106</v>
      </c>
      <c r="H109" s="429"/>
      <c r="I109" s="129"/>
      <c r="J109" s="130"/>
      <c r="K109" s="543"/>
      <c r="L109" s="429"/>
      <c r="M109" s="432"/>
      <c r="N109" s="446"/>
      <c r="O109" s="447"/>
      <c r="P109" s="195"/>
      <c r="Q109" s="195"/>
      <c r="R109" s="195"/>
      <c r="S109" s="195"/>
      <c r="T109" s="195"/>
      <c r="U109" s="195"/>
      <c r="V109" s="195"/>
    </row>
    <row r="110" spans="1:22" ht="13.35" customHeight="1" x14ac:dyDescent="0.2">
      <c r="A110" s="895"/>
      <c r="B110" s="896"/>
      <c r="C110" s="414"/>
      <c r="D110" s="460"/>
      <c r="E110" s="561" t="s">
        <v>310</v>
      </c>
      <c r="F110" s="559"/>
      <c r="G110" s="562" t="s">
        <v>106</v>
      </c>
      <c r="H110" s="429"/>
      <c r="I110" s="464"/>
      <c r="J110" s="465"/>
      <c r="K110" s="563"/>
      <c r="L110" s="543"/>
      <c r="M110" s="432"/>
      <c r="N110" s="433"/>
      <c r="O110" s="418"/>
      <c r="P110" s="195"/>
      <c r="Q110" s="195"/>
      <c r="R110" s="195"/>
      <c r="S110" s="195"/>
      <c r="T110" s="195"/>
      <c r="U110" s="195"/>
      <c r="V110" s="195"/>
    </row>
    <row r="111" spans="1:22" ht="13.5" thickBot="1" x14ac:dyDescent="0.25">
      <c r="A111" s="895"/>
      <c r="B111" s="896"/>
      <c r="C111" s="523"/>
      <c r="D111" s="476"/>
      <c r="E111" s="564" t="s">
        <v>311</v>
      </c>
      <c r="F111" s="559"/>
      <c r="G111" s="565" t="s">
        <v>106</v>
      </c>
      <c r="H111" s="566"/>
      <c r="I111" s="567"/>
      <c r="J111" s="153"/>
      <c r="K111" s="568"/>
      <c r="L111" s="432"/>
      <c r="M111" s="432"/>
      <c r="N111" s="477"/>
      <c r="O111" s="418"/>
      <c r="P111" s="195"/>
      <c r="Q111" s="195"/>
      <c r="R111" s="195"/>
      <c r="S111" s="195"/>
      <c r="T111" s="195"/>
      <c r="U111" s="195"/>
      <c r="V111" s="195"/>
    </row>
    <row r="112" spans="1:22" ht="13.5" thickBot="1" x14ac:dyDescent="0.25">
      <c r="A112" s="569" t="s">
        <v>546</v>
      </c>
      <c r="B112" s="570"/>
      <c r="C112" s="571"/>
      <c r="D112" s="572"/>
      <c r="E112" s="573" t="s">
        <v>511</v>
      </c>
      <c r="F112" s="574"/>
      <c r="G112" s="575"/>
      <c r="H112" s="575"/>
      <c r="I112" s="576"/>
      <c r="J112" s="577"/>
      <c r="K112" s="578"/>
      <c r="L112" s="579"/>
      <c r="M112" s="579"/>
      <c r="N112" s="575"/>
      <c r="O112" s="580"/>
      <c r="P112" s="195"/>
      <c r="Q112" s="195"/>
      <c r="R112" s="195"/>
      <c r="S112" s="195"/>
      <c r="T112" s="195"/>
      <c r="U112" s="195"/>
      <c r="V112" s="195"/>
    </row>
    <row r="113" spans="1:22" x14ac:dyDescent="0.2">
      <c r="A113" s="581"/>
      <c r="B113" s="195"/>
      <c r="C113" s="484"/>
      <c r="D113" s="484"/>
      <c r="E113" s="195"/>
      <c r="F113" s="559"/>
      <c r="G113" s="195"/>
      <c r="H113" s="195"/>
      <c r="I113" s="582"/>
      <c r="J113" s="583"/>
      <c r="K113" s="583"/>
      <c r="L113" s="584"/>
      <c r="M113" s="584"/>
      <c r="N113" s="195"/>
      <c r="O113" s="195"/>
      <c r="P113" s="195"/>
      <c r="Q113" s="195"/>
      <c r="R113" s="195"/>
      <c r="S113" s="195"/>
      <c r="T113" s="195"/>
      <c r="U113" s="195"/>
      <c r="V113" s="195"/>
    </row>
  </sheetData>
  <autoFilter ref="A1:O112"/>
  <mergeCells count="45">
    <mergeCell ref="L76:L77"/>
    <mergeCell ref="A82:A83"/>
    <mergeCell ref="B82:B83"/>
    <mergeCell ref="A109:A111"/>
    <mergeCell ref="B109:B111"/>
    <mergeCell ref="A88:A89"/>
    <mergeCell ref="B88:B89"/>
    <mergeCell ref="A90:A91"/>
    <mergeCell ref="B90:B91"/>
    <mergeCell ref="A92:A94"/>
    <mergeCell ref="B92:B94"/>
    <mergeCell ref="L92:L93"/>
    <mergeCell ref="A95:A101"/>
    <mergeCell ref="B95:B101"/>
    <mergeCell ref="A102:A108"/>
    <mergeCell ref="B102:B108"/>
    <mergeCell ref="A84:A87"/>
    <mergeCell ref="B84:B87"/>
    <mergeCell ref="A61:A68"/>
    <mergeCell ref="B61:B68"/>
    <mergeCell ref="A69:A70"/>
    <mergeCell ref="B69:B70"/>
    <mergeCell ref="A71:A74"/>
    <mergeCell ref="B71:B74"/>
    <mergeCell ref="A75:A81"/>
    <mergeCell ref="B75:B81"/>
    <mergeCell ref="A53:A60"/>
    <mergeCell ref="B53:B60"/>
    <mergeCell ref="A25:A29"/>
    <mergeCell ref="B25:B29"/>
    <mergeCell ref="A30:A40"/>
    <mergeCell ref="B30:B40"/>
    <mergeCell ref="A41:A45"/>
    <mergeCell ref="B41:B45"/>
    <mergeCell ref="A46:A47"/>
    <mergeCell ref="B46:B47"/>
    <mergeCell ref="A48:A52"/>
    <mergeCell ref="B48:B52"/>
    <mergeCell ref="L13:L14"/>
    <mergeCell ref="A19:A24"/>
    <mergeCell ref="B19:B24"/>
    <mergeCell ref="A2:A11"/>
    <mergeCell ref="B2:B11"/>
    <mergeCell ref="A12:A18"/>
    <mergeCell ref="B12:B18"/>
  </mergeCells>
  <dataValidations count="2">
    <dataValidation type="list" allowBlank="1" showErrorMessage="1" sqref="F16:H18 JB16:JD18 SX16:SZ18 ACT16:ACV18 AMP16:AMR18 AWL16:AWN18 BGH16:BGJ18 BQD16:BQF18 BZZ16:CAB18 CJV16:CJX18 CTR16:CTT18 DDN16:DDP18 DNJ16:DNL18 DXF16:DXH18 EHB16:EHD18 EQX16:EQZ18 FAT16:FAV18 FKP16:FKR18 FUL16:FUN18 GEH16:GEJ18 GOD16:GOF18 GXZ16:GYB18 HHV16:HHX18 HRR16:HRT18 IBN16:IBP18 ILJ16:ILL18 IVF16:IVH18 JFB16:JFD18 JOX16:JOZ18 JYT16:JYV18 KIP16:KIR18 KSL16:KSN18 LCH16:LCJ18 LMD16:LMF18 LVZ16:LWB18 MFV16:MFX18 MPR16:MPT18 MZN16:MZP18 NJJ16:NJL18 NTF16:NTH18 ODB16:ODD18 OMX16:OMZ18 OWT16:OWV18 PGP16:PGR18 PQL16:PQN18 QAH16:QAJ18 QKD16:QKF18 QTZ16:QUB18 RDV16:RDX18 RNR16:RNT18 RXN16:RXP18 SHJ16:SHL18 SRF16:SRH18 TBB16:TBD18 TKX16:TKZ18 TUT16:TUV18 UEP16:UER18 UOL16:UON18 UYH16:UYJ18 VID16:VIF18 VRZ16:VSB18 WBV16:WBX18 WLR16:WLT18 WVN16:WVP18 F65557:H65559 JB65557:JD65559 SX65557:SZ65559 ACT65557:ACV65559 AMP65557:AMR65559 AWL65557:AWN65559 BGH65557:BGJ65559 BQD65557:BQF65559 BZZ65557:CAB65559 CJV65557:CJX65559 CTR65557:CTT65559 DDN65557:DDP65559 DNJ65557:DNL65559 DXF65557:DXH65559 EHB65557:EHD65559 EQX65557:EQZ65559 FAT65557:FAV65559 FKP65557:FKR65559 FUL65557:FUN65559 GEH65557:GEJ65559 GOD65557:GOF65559 GXZ65557:GYB65559 HHV65557:HHX65559 HRR65557:HRT65559 IBN65557:IBP65559 ILJ65557:ILL65559 IVF65557:IVH65559 JFB65557:JFD65559 JOX65557:JOZ65559 JYT65557:JYV65559 KIP65557:KIR65559 KSL65557:KSN65559 LCH65557:LCJ65559 LMD65557:LMF65559 LVZ65557:LWB65559 MFV65557:MFX65559 MPR65557:MPT65559 MZN65557:MZP65559 NJJ65557:NJL65559 NTF65557:NTH65559 ODB65557:ODD65559 OMX65557:OMZ65559 OWT65557:OWV65559 PGP65557:PGR65559 PQL65557:PQN65559 QAH65557:QAJ65559 QKD65557:QKF65559 QTZ65557:QUB65559 RDV65557:RDX65559 RNR65557:RNT65559 RXN65557:RXP65559 SHJ65557:SHL65559 SRF65557:SRH65559 TBB65557:TBD65559 TKX65557:TKZ65559 TUT65557:TUV65559 UEP65557:UER65559 UOL65557:UON65559 UYH65557:UYJ65559 VID65557:VIF65559 VRZ65557:VSB65559 WBV65557:WBX65559 WLR65557:WLT65559 WVN65557:WVP65559 F131093:H131095 JB131093:JD131095 SX131093:SZ131095 ACT131093:ACV131095 AMP131093:AMR131095 AWL131093:AWN131095 BGH131093:BGJ131095 BQD131093:BQF131095 BZZ131093:CAB131095 CJV131093:CJX131095 CTR131093:CTT131095 DDN131093:DDP131095 DNJ131093:DNL131095 DXF131093:DXH131095 EHB131093:EHD131095 EQX131093:EQZ131095 FAT131093:FAV131095 FKP131093:FKR131095 FUL131093:FUN131095 GEH131093:GEJ131095 GOD131093:GOF131095 GXZ131093:GYB131095 HHV131093:HHX131095 HRR131093:HRT131095 IBN131093:IBP131095 ILJ131093:ILL131095 IVF131093:IVH131095 JFB131093:JFD131095 JOX131093:JOZ131095 JYT131093:JYV131095 KIP131093:KIR131095 KSL131093:KSN131095 LCH131093:LCJ131095 LMD131093:LMF131095 LVZ131093:LWB131095 MFV131093:MFX131095 MPR131093:MPT131095 MZN131093:MZP131095 NJJ131093:NJL131095 NTF131093:NTH131095 ODB131093:ODD131095 OMX131093:OMZ131095 OWT131093:OWV131095 PGP131093:PGR131095 PQL131093:PQN131095 QAH131093:QAJ131095 QKD131093:QKF131095 QTZ131093:QUB131095 RDV131093:RDX131095 RNR131093:RNT131095 RXN131093:RXP131095 SHJ131093:SHL131095 SRF131093:SRH131095 TBB131093:TBD131095 TKX131093:TKZ131095 TUT131093:TUV131095 UEP131093:UER131095 UOL131093:UON131095 UYH131093:UYJ131095 VID131093:VIF131095 VRZ131093:VSB131095 WBV131093:WBX131095 WLR131093:WLT131095 WVN131093:WVP131095 F196629:H196631 JB196629:JD196631 SX196629:SZ196631 ACT196629:ACV196631 AMP196629:AMR196631 AWL196629:AWN196631 BGH196629:BGJ196631 BQD196629:BQF196631 BZZ196629:CAB196631 CJV196629:CJX196631 CTR196629:CTT196631 DDN196629:DDP196631 DNJ196629:DNL196631 DXF196629:DXH196631 EHB196629:EHD196631 EQX196629:EQZ196631 FAT196629:FAV196631 FKP196629:FKR196631 FUL196629:FUN196631 GEH196629:GEJ196631 GOD196629:GOF196631 GXZ196629:GYB196631 HHV196629:HHX196631 HRR196629:HRT196631 IBN196629:IBP196631 ILJ196629:ILL196631 IVF196629:IVH196631 JFB196629:JFD196631 JOX196629:JOZ196631 JYT196629:JYV196631 KIP196629:KIR196631 KSL196629:KSN196631 LCH196629:LCJ196631 LMD196629:LMF196631 LVZ196629:LWB196631 MFV196629:MFX196631 MPR196629:MPT196631 MZN196629:MZP196631 NJJ196629:NJL196631 NTF196629:NTH196631 ODB196629:ODD196631 OMX196629:OMZ196631 OWT196629:OWV196631 PGP196629:PGR196631 PQL196629:PQN196631 QAH196629:QAJ196631 QKD196629:QKF196631 QTZ196629:QUB196631 RDV196629:RDX196631 RNR196629:RNT196631 RXN196629:RXP196631 SHJ196629:SHL196631 SRF196629:SRH196631 TBB196629:TBD196631 TKX196629:TKZ196631 TUT196629:TUV196631 UEP196629:UER196631 UOL196629:UON196631 UYH196629:UYJ196631 VID196629:VIF196631 VRZ196629:VSB196631 WBV196629:WBX196631 WLR196629:WLT196631 WVN196629:WVP196631 F262165:H262167 JB262165:JD262167 SX262165:SZ262167 ACT262165:ACV262167 AMP262165:AMR262167 AWL262165:AWN262167 BGH262165:BGJ262167 BQD262165:BQF262167 BZZ262165:CAB262167 CJV262165:CJX262167 CTR262165:CTT262167 DDN262165:DDP262167 DNJ262165:DNL262167 DXF262165:DXH262167 EHB262165:EHD262167 EQX262165:EQZ262167 FAT262165:FAV262167 FKP262165:FKR262167 FUL262165:FUN262167 GEH262165:GEJ262167 GOD262165:GOF262167 GXZ262165:GYB262167 HHV262165:HHX262167 HRR262165:HRT262167 IBN262165:IBP262167 ILJ262165:ILL262167 IVF262165:IVH262167 JFB262165:JFD262167 JOX262165:JOZ262167 JYT262165:JYV262167 KIP262165:KIR262167 KSL262165:KSN262167 LCH262165:LCJ262167 LMD262165:LMF262167 LVZ262165:LWB262167 MFV262165:MFX262167 MPR262165:MPT262167 MZN262165:MZP262167 NJJ262165:NJL262167 NTF262165:NTH262167 ODB262165:ODD262167 OMX262165:OMZ262167 OWT262165:OWV262167 PGP262165:PGR262167 PQL262165:PQN262167 QAH262165:QAJ262167 QKD262165:QKF262167 QTZ262165:QUB262167 RDV262165:RDX262167 RNR262165:RNT262167 RXN262165:RXP262167 SHJ262165:SHL262167 SRF262165:SRH262167 TBB262165:TBD262167 TKX262165:TKZ262167 TUT262165:TUV262167 UEP262165:UER262167 UOL262165:UON262167 UYH262165:UYJ262167 VID262165:VIF262167 VRZ262165:VSB262167 WBV262165:WBX262167 WLR262165:WLT262167 WVN262165:WVP262167 F327701:H327703 JB327701:JD327703 SX327701:SZ327703 ACT327701:ACV327703 AMP327701:AMR327703 AWL327701:AWN327703 BGH327701:BGJ327703 BQD327701:BQF327703 BZZ327701:CAB327703 CJV327701:CJX327703 CTR327701:CTT327703 DDN327701:DDP327703 DNJ327701:DNL327703 DXF327701:DXH327703 EHB327701:EHD327703 EQX327701:EQZ327703 FAT327701:FAV327703 FKP327701:FKR327703 FUL327701:FUN327703 GEH327701:GEJ327703 GOD327701:GOF327703 GXZ327701:GYB327703 HHV327701:HHX327703 HRR327701:HRT327703 IBN327701:IBP327703 ILJ327701:ILL327703 IVF327701:IVH327703 JFB327701:JFD327703 JOX327701:JOZ327703 JYT327701:JYV327703 KIP327701:KIR327703 KSL327701:KSN327703 LCH327701:LCJ327703 LMD327701:LMF327703 LVZ327701:LWB327703 MFV327701:MFX327703 MPR327701:MPT327703 MZN327701:MZP327703 NJJ327701:NJL327703 NTF327701:NTH327703 ODB327701:ODD327703 OMX327701:OMZ327703 OWT327701:OWV327703 PGP327701:PGR327703 PQL327701:PQN327703 QAH327701:QAJ327703 QKD327701:QKF327703 QTZ327701:QUB327703 RDV327701:RDX327703 RNR327701:RNT327703 RXN327701:RXP327703 SHJ327701:SHL327703 SRF327701:SRH327703 TBB327701:TBD327703 TKX327701:TKZ327703 TUT327701:TUV327703 UEP327701:UER327703 UOL327701:UON327703 UYH327701:UYJ327703 VID327701:VIF327703 VRZ327701:VSB327703 WBV327701:WBX327703 WLR327701:WLT327703 WVN327701:WVP327703 F393237:H393239 JB393237:JD393239 SX393237:SZ393239 ACT393237:ACV393239 AMP393237:AMR393239 AWL393237:AWN393239 BGH393237:BGJ393239 BQD393237:BQF393239 BZZ393237:CAB393239 CJV393237:CJX393239 CTR393237:CTT393239 DDN393237:DDP393239 DNJ393237:DNL393239 DXF393237:DXH393239 EHB393237:EHD393239 EQX393237:EQZ393239 FAT393237:FAV393239 FKP393237:FKR393239 FUL393237:FUN393239 GEH393237:GEJ393239 GOD393237:GOF393239 GXZ393237:GYB393239 HHV393237:HHX393239 HRR393237:HRT393239 IBN393237:IBP393239 ILJ393237:ILL393239 IVF393237:IVH393239 JFB393237:JFD393239 JOX393237:JOZ393239 JYT393237:JYV393239 KIP393237:KIR393239 KSL393237:KSN393239 LCH393237:LCJ393239 LMD393237:LMF393239 LVZ393237:LWB393239 MFV393237:MFX393239 MPR393237:MPT393239 MZN393237:MZP393239 NJJ393237:NJL393239 NTF393237:NTH393239 ODB393237:ODD393239 OMX393237:OMZ393239 OWT393237:OWV393239 PGP393237:PGR393239 PQL393237:PQN393239 QAH393237:QAJ393239 QKD393237:QKF393239 QTZ393237:QUB393239 RDV393237:RDX393239 RNR393237:RNT393239 RXN393237:RXP393239 SHJ393237:SHL393239 SRF393237:SRH393239 TBB393237:TBD393239 TKX393237:TKZ393239 TUT393237:TUV393239 UEP393237:UER393239 UOL393237:UON393239 UYH393237:UYJ393239 VID393237:VIF393239 VRZ393237:VSB393239 WBV393237:WBX393239 WLR393237:WLT393239 WVN393237:WVP393239 F458773:H458775 JB458773:JD458775 SX458773:SZ458775 ACT458773:ACV458775 AMP458773:AMR458775 AWL458773:AWN458775 BGH458773:BGJ458775 BQD458773:BQF458775 BZZ458773:CAB458775 CJV458773:CJX458775 CTR458773:CTT458775 DDN458773:DDP458775 DNJ458773:DNL458775 DXF458773:DXH458775 EHB458773:EHD458775 EQX458773:EQZ458775 FAT458773:FAV458775 FKP458773:FKR458775 FUL458773:FUN458775 GEH458773:GEJ458775 GOD458773:GOF458775 GXZ458773:GYB458775 HHV458773:HHX458775 HRR458773:HRT458775 IBN458773:IBP458775 ILJ458773:ILL458775 IVF458773:IVH458775 JFB458773:JFD458775 JOX458773:JOZ458775 JYT458773:JYV458775 KIP458773:KIR458775 KSL458773:KSN458775 LCH458773:LCJ458775 LMD458773:LMF458775 LVZ458773:LWB458775 MFV458773:MFX458775 MPR458773:MPT458775 MZN458773:MZP458775 NJJ458773:NJL458775 NTF458773:NTH458775 ODB458773:ODD458775 OMX458773:OMZ458775 OWT458773:OWV458775 PGP458773:PGR458775 PQL458773:PQN458775 QAH458773:QAJ458775 QKD458773:QKF458775 QTZ458773:QUB458775 RDV458773:RDX458775 RNR458773:RNT458775 RXN458773:RXP458775 SHJ458773:SHL458775 SRF458773:SRH458775 TBB458773:TBD458775 TKX458773:TKZ458775 TUT458773:TUV458775 UEP458773:UER458775 UOL458773:UON458775 UYH458773:UYJ458775 VID458773:VIF458775 VRZ458773:VSB458775 WBV458773:WBX458775 WLR458773:WLT458775 WVN458773:WVP458775 F524309:H524311 JB524309:JD524311 SX524309:SZ524311 ACT524309:ACV524311 AMP524309:AMR524311 AWL524309:AWN524311 BGH524309:BGJ524311 BQD524309:BQF524311 BZZ524309:CAB524311 CJV524309:CJX524311 CTR524309:CTT524311 DDN524309:DDP524311 DNJ524309:DNL524311 DXF524309:DXH524311 EHB524309:EHD524311 EQX524309:EQZ524311 FAT524309:FAV524311 FKP524309:FKR524311 FUL524309:FUN524311 GEH524309:GEJ524311 GOD524309:GOF524311 GXZ524309:GYB524311 HHV524309:HHX524311 HRR524309:HRT524311 IBN524309:IBP524311 ILJ524309:ILL524311 IVF524309:IVH524311 JFB524309:JFD524311 JOX524309:JOZ524311 JYT524309:JYV524311 KIP524309:KIR524311 KSL524309:KSN524311 LCH524309:LCJ524311 LMD524309:LMF524311 LVZ524309:LWB524311 MFV524309:MFX524311 MPR524309:MPT524311 MZN524309:MZP524311 NJJ524309:NJL524311 NTF524309:NTH524311 ODB524309:ODD524311 OMX524309:OMZ524311 OWT524309:OWV524311 PGP524309:PGR524311 PQL524309:PQN524311 QAH524309:QAJ524311 QKD524309:QKF524311 QTZ524309:QUB524311 RDV524309:RDX524311 RNR524309:RNT524311 RXN524309:RXP524311 SHJ524309:SHL524311 SRF524309:SRH524311 TBB524309:TBD524311 TKX524309:TKZ524311 TUT524309:TUV524311 UEP524309:UER524311 UOL524309:UON524311 UYH524309:UYJ524311 VID524309:VIF524311 VRZ524309:VSB524311 WBV524309:WBX524311 WLR524309:WLT524311 WVN524309:WVP524311 F589845:H589847 JB589845:JD589847 SX589845:SZ589847 ACT589845:ACV589847 AMP589845:AMR589847 AWL589845:AWN589847 BGH589845:BGJ589847 BQD589845:BQF589847 BZZ589845:CAB589847 CJV589845:CJX589847 CTR589845:CTT589847 DDN589845:DDP589847 DNJ589845:DNL589847 DXF589845:DXH589847 EHB589845:EHD589847 EQX589845:EQZ589847 FAT589845:FAV589847 FKP589845:FKR589847 FUL589845:FUN589847 GEH589845:GEJ589847 GOD589845:GOF589847 GXZ589845:GYB589847 HHV589845:HHX589847 HRR589845:HRT589847 IBN589845:IBP589847 ILJ589845:ILL589847 IVF589845:IVH589847 JFB589845:JFD589847 JOX589845:JOZ589847 JYT589845:JYV589847 KIP589845:KIR589847 KSL589845:KSN589847 LCH589845:LCJ589847 LMD589845:LMF589847 LVZ589845:LWB589847 MFV589845:MFX589847 MPR589845:MPT589847 MZN589845:MZP589847 NJJ589845:NJL589847 NTF589845:NTH589847 ODB589845:ODD589847 OMX589845:OMZ589847 OWT589845:OWV589847 PGP589845:PGR589847 PQL589845:PQN589847 QAH589845:QAJ589847 QKD589845:QKF589847 QTZ589845:QUB589847 RDV589845:RDX589847 RNR589845:RNT589847 RXN589845:RXP589847 SHJ589845:SHL589847 SRF589845:SRH589847 TBB589845:TBD589847 TKX589845:TKZ589847 TUT589845:TUV589847 UEP589845:UER589847 UOL589845:UON589847 UYH589845:UYJ589847 VID589845:VIF589847 VRZ589845:VSB589847 WBV589845:WBX589847 WLR589845:WLT589847 WVN589845:WVP589847 F655381:H655383 JB655381:JD655383 SX655381:SZ655383 ACT655381:ACV655383 AMP655381:AMR655383 AWL655381:AWN655383 BGH655381:BGJ655383 BQD655381:BQF655383 BZZ655381:CAB655383 CJV655381:CJX655383 CTR655381:CTT655383 DDN655381:DDP655383 DNJ655381:DNL655383 DXF655381:DXH655383 EHB655381:EHD655383 EQX655381:EQZ655383 FAT655381:FAV655383 FKP655381:FKR655383 FUL655381:FUN655383 GEH655381:GEJ655383 GOD655381:GOF655383 GXZ655381:GYB655383 HHV655381:HHX655383 HRR655381:HRT655383 IBN655381:IBP655383 ILJ655381:ILL655383 IVF655381:IVH655383 JFB655381:JFD655383 JOX655381:JOZ655383 JYT655381:JYV655383 KIP655381:KIR655383 KSL655381:KSN655383 LCH655381:LCJ655383 LMD655381:LMF655383 LVZ655381:LWB655383 MFV655381:MFX655383 MPR655381:MPT655383 MZN655381:MZP655383 NJJ655381:NJL655383 NTF655381:NTH655383 ODB655381:ODD655383 OMX655381:OMZ655383 OWT655381:OWV655383 PGP655381:PGR655383 PQL655381:PQN655383 QAH655381:QAJ655383 QKD655381:QKF655383 QTZ655381:QUB655383 RDV655381:RDX655383 RNR655381:RNT655383 RXN655381:RXP655383 SHJ655381:SHL655383 SRF655381:SRH655383 TBB655381:TBD655383 TKX655381:TKZ655383 TUT655381:TUV655383 UEP655381:UER655383 UOL655381:UON655383 UYH655381:UYJ655383 VID655381:VIF655383 VRZ655381:VSB655383 WBV655381:WBX655383 WLR655381:WLT655383 WVN655381:WVP655383 F720917:H720919 JB720917:JD720919 SX720917:SZ720919 ACT720917:ACV720919 AMP720917:AMR720919 AWL720917:AWN720919 BGH720917:BGJ720919 BQD720917:BQF720919 BZZ720917:CAB720919 CJV720917:CJX720919 CTR720917:CTT720919 DDN720917:DDP720919 DNJ720917:DNL720919 DXF720917:DXH720919 EHB720917:EHD720919 EQX720917:EQZ720919 FAT720917:FAV720919 FKP720917:FKR720919 FUL720917:FUN720919 GEH720917:GEJ720919 GOD720917:GOF720919 GXZ720917:GYB720919 HHV720917:HHX720919 HRR720917:HRT720919 IBN720917:IBP720919 ILJ720917:ILL720919 IVF720917:IVH720919 JFB720917:JFD720919 JOX720917:JOZ720919 JYT720917:JYV720919 KIP720917:KIR720919 KSL720917:KSN720919 LCH720917:LCJ720919 LMD720917:LMF720919 LVZ720917:LWB720919 MFV720917:MFX720919 MPR720917:MPT720919 MZN720917:MZP720919 NJJ720917:NJL720919 NTF720917:NTH720919 ODB720917:ODD720919 OMX720917:OMZ720919 OWT720917:OWV720919 PGP720917:PGR720919 PQL720917:PQN720919 QAH720917:QAJ720919 QKD720917:QKF720919 QTZ720917:QUB720919 RDV720917:RDX720919 RNR720917:RNT720919 RXN720917:RXP720919 SHJ720917:SHL720919 SRF720917:SRH720919 TBB720917:TBD720919 TKX720917:TKZ720919 TUT720917:TUV720919 UEP720917:UER720919 UOL720917:UON720919 UYH720917:UYJ720919 VID720917:VIF720919 VRZ720917:VSB720919 WBV720917:WBX720919 WLR720917:WLT720919 WVN720917:WVP720919 F786453:H786455 JB786453:JD786455 SX786453:SZ786455 ACT786453:ACV786455 AMP786453:AMR786455 AWL786453:AWN786455 BGH786453:BGJ786455 BQD786453:BQF786455 BZZ786453:CAB786455 CJV786453:CJX786455 CTR786453:CTT786455 DDN786453:DDP786455 DNJ786453:DNL786455 DXF786453:DXH786455 EHB786453:EHD786455 EQX786453:EQZ786455 FAT786453:FAV786455 FKP786453:FKR786455 FUL786453:FUN786455 GEH786453:GEJ786455 GOD786453:GOF786455 GXZ786453:GYB786455 HHV786453:HHX786455 HRR786453:HRT786455 IBN786453:IBP786455 ILJ786453:ILL786455 IVF786453:IVH786455 JFB786453:JFD786455 JOX786453:JOZ786455 JYT786453:JYV786455 KIP786453:KIR786455 KSL786453:KSN786455 LCH786453:LCJ786455 LMD786453:LMF786455 LVZ786453:LWB786455 MFV786453:MFX786455 MPR786453:MPT786455 MZN786453:MZP786455 NJJ786453:NJL786455 NTF786453:NTH786455 ODB786453:ODD786455 OMX786453:OMZ786455 OWT786453:OWV786455 PGP786453:PGR786455 PQL786453:PQN786455 QAH786453:QAJ786455 QKD786453:QKF786455 QTZ786453:QUB786455 RDV786453:RDX786455 RNR786453:RNT786455 RXN786453:RXP786455 SHJ786453:SHL786455 SRF786453:SRH786455 TBB786453:TBD786455 TKX786453:TKZ786455 TUT786453:TUV786455 UEP786453:UER786455 UOL786453:UON786455 UYH786453:UYJ786455 VID786453:VIF786455 VRZ786453:VSB786455 WBV786453:WBX786455 WLR786453:WLT786455 WVN786453:WVP786455 F851989:H851991 JB851989:JD851991 SX851989:SZ851991 ACT851989:ACV851991 AMP851989:AMR851991 AWL851989:AWN851991 BGH851989:BGJ851991 BQD851989:BQF851991 BZZ851989:CAB851991 CJV851989:CJX851991 CTR851989:CTT851991 DDN851989:DDP851991 DNJ851989:DNL851991 DXF851989:DXH851991 EHB851989:EHD851991 EQX851989:EQZ851991 FAT851989:FAV851991 FKP851989:FKR851991 FUL851989:FUN851991 GEH851989:GEJ851991 GOD851989:GOF851991 GXZ851989:GYB851991 HHV851989:HHX851991 HRR851989:HRT851991 IBN851989:IBP851991 ILJ851989:ILL851991 IVF851989:IVH851991 JFB851989:JFD851991 JOX851989:JOZ851991 JYT851989:JYV851991 KIP851989:KIR851991 KSL851989:KSN851991 LCH851989:LCJ851991 LMD851989:LMF851991 LVZ851989:LWB851991 MFV851989:MFX851991 MPR851989:MPT851991 MZN851989:MZP851991 NJJ851989:NJL851991 NTF851989:NTH851991 ODB851989:ODD851991 OMX851989:OMZ851991 OWT851989:OWV851991 PGP851989:PGR851991 PQL851989:PQN851991 QAH851989:QAJ851991 QKD851989:QKF851991 QTZ851989:QUB851991 RDV851989:RDX851991 RNR851989:RNT851991 RXN851989:RXP851991 SHJ851989:SHL851991 SRF851989:SRH851991 TBB851989:TBD851991 TKX851989:TKZ851991 TUT851989:TUV851991 UEP851989:UER851991 UOL851989:UON851991 UYH851989:UYJ851991 VID851989:VIF851991 VRZ851989:VSB851991 WBV851989:WBX851991 WLR851989:WLT851991 WVN851989:WVP851991 F917525:H917527 JB917525:JD917527 SX917525:SZ917527 ACT917525:ACV917527 AMP917525:AMR917527 AWL917525:AWN917527 BGH917525:BGJ917527 BQD917525:BQF917527 BZZ917525:CAB917527 CJV917525:CJX917527 CTR917525:CTT917527 DDN917525:DDP917527 DNJ917525:DNL917527 DXF917525:DXH917527 EHB917525:EHD917527 EQX917525:EQZ917527 FAT917525:FAV917527 FKP917525:FKR917527 FUL917525:FUN917527 GEH917525:GEJ917527 GOD917525:GOF917527 GXZ917525:GYB917527 HHV917525:HHX917527 HRR917525:HRT917527 IBN917525:IBP917527 ILJ917525:ILL917527 IVF917525:IVH917527 JFB917525:JFD917527 JOX917525:JOZ917527 JYT917525:JYV917527 KIP917525:KIR917527 KSL917525:KSN917527 LCH917525:LCJ917527 LMD917525:LMF917527 LVZ917525:LWB917527 MFV917525:MFX917527 MPR917525:MPT917527 MZN917525:MZP917527 NJJ917525:NJL917527 NTF917525:NTH917527 ODB917525:ODD917527 OMX917525:OMZ917527 OWT917525:OWV917527 PGP917525:PGR917527 PQL917525:PQN917527 QAH917525:QAJ917527 QKD917525:QKF917527 QTZ917525:QUB917527 RDV917525:RDX917527 RNR917525:RNT917527 RXN917525:RXP917527 SHJ917525:SHL917527 SRF917525:SRH917527 TBB917525:TBD917527 TKX917525:TKZ917527 TUT917525:TUV917527 UEP917525:UER917527 UOL917525:UON917527 UYH917525:UYJ917527 VID917525:VIF917527 VRZ917525:VSB917527 WBV917525:WBX917527 WLR917525:WLT917527 WVN917525:WVP917527 F983061:H983063 JB983061:JD983063 SX983061:SZ983063 ACT983061:ACV983063 AMP983061:AMR983063 AWL983061:AWN983063 BGH983061:BGJ983063 BQD983061:BQF983063 BZZ983061:CAB983063 CJV983061:CJX983063 CTR983061:CTT983063 DDN983061:DDP983063 DNJ983061:DNL983063 DXF983061:DXH983063 EHB983061:EHD983063 EQX983061:EQZ983063 FAT983061:FAV983063 FKP983061:FKR983063 FUL983061:FUN983063 GEH983061:GEJ983063 GOD983061:GOF983063 GXZ983061:GYB983063 HHV983061:HHX983063 HRR983061:HRT983063 IBN983061:IBP983063 ILJ983061:ILL983063 IVF983061:IVH983063 JFB983061:JFD983063 JOX983061:JOZ983063 JYT983061:JYV983063 KIP983061:KIR983063 KSL983061:KSN983063 LCH983061:LCJ983063 LMD983061:LMF983063 LVZ983061:LWB983063 MFV983061:MFX983063 MPR983061:MPT983063 MZN983061:MZP983063 NJJ983061:NJL983063 NTF983061:NTH983063 ODB983061:ODD983063 OMX983061:OMZ983063 OWT983061:OWV983063 PGP983061:PGR983063 PQL983061:PQN983063 QAH983061:QAJ983063 QKD983061:QKF983063 QTZ983061:QUB983063 RDV983061:RDX983063 RNR983061:RNT983063 RXN983061:RXP983063 SHJ983061:SHL983063 SRF983061:SRH983063 TBB983061:TBD983063 TKX983061:TKZ983063 TUT983061:TUV983063 UEP983061:UER983063 UOL983061:UON983063 UYH983061:UYJ983063 VID983061:VIF983063 VRZ983061:VSB983063 WBV983061:WBX983063 WLR983061:WLT983063 WVN983061:WVP983063 F37:H40 JB37:JD40 SX37:SZ40 ACT37:ACV40 AMP37:AMR40 AWL37:AWN40 BGH37:BGJ40 BQD37:BQF40 BZZ37:CAB40 CJV37:CJX40 CTR37:CTT40 DDN37:DDP40 DNJ37:DNL40 DXF37:DXH40 EHB37:EHD40 EQX37:EQZ40 FAT37:FAV40 FKP37:FKR40 FUL37:FUN40 GEH37:GEJ40 GOD37:GOF40 GXZ37:GYB40 HHV37:HHX40 HRR37:HRT40 IBN37:IBP40 ILJ37:ILL40 IVF37:IVH40 JFB37:JFD40 JOX37:JOZ40 JYT37:JYV40 KIP37:KIR40 KSL37:KSN40 LCH37:LCJ40 LMD37:LMF40 LVZ37:LWB40 MFV37:MFX40 MPR37:MPT40 MZN37:MZP40 NJJ37:NJL40 NTF37:NTH40 ODB37:ODD40 OMX37:OMZ40 OWT37:OWV40 PGP37:PGR40 PQL37:PQN40 QAH37:QAJ40 QKD37:QKF40 QTZ37:QUB40 RDV37:RDX40 RNR37:RNT40 RXN37:RXP40 SHJ37:SHL40 SRF37:SRH40 TBB37:TBD40 TKX37:TKZ40 TUT37:TUV40 UEP37:UER40 UOL37:UON40 UYH37:UYJ40 VID37:VIF40 VRZ37:VSB40 WBV37:WBX40 WLR37:WLT40 WVN37:WVP40 F65573:H65576 JB65573:JD65576 SX65573:SZ65576 ACT65573:ACV65576 AMP65573:AMR65576 AWL65573:AWN65576 BGH65573:BGJ65576 BQD65573:BQF65576 BZZ65573:CAB65576 CJV65573:CJX65576 CTR65573:CTT65576 DDN65573:DDP65576 DNJ65573:DNL65576 DXF65573:DXH65576 EHB65573:EHD65576 EQX65573:EQZ65576 FAT65573:FAV65576 FKP65573:FKR65576 FUL65573:FUN65576 GEH65573:GEJ65576 GOD65573:GOF65576 GXZ65573:GYB65576 HHV65573:HHX65576 HRR65573:HRT65576 IBN65573:IBP65576 ILJ65573:ILL65576 IVF65573:IVH65576 JFB65573:JFD65576 JOX65573:JOZ65576 JYT65573:JYV65576 KIP65573:KIR65576 KSL65573:KSN65576 LCH65573:LCJ65576 LMD65573:LMF65576 LVZ65573:LWB65576 MFV65573:MFX65576 MPR65573:MPT65576 MZN65573:MZP65576 NJJ65573:NJL65576 NTF65573:NTH65576 ODB65573:ODD65576 OMX65573:OMZ65576 OWT65573:OWV65576 PGP65573:PGR65576 PQL65573:PQN65576 QAH65573:QAJ65576 QKD65573:QKF65576 QTZ65573:QUB65576 RDV65573:RDX65576 RNR65573:RNT65576 RXN65573:RXP65576 SHJ65573:SHL65576 SRF65573:SRH65576 TBB65573:TBD65576 TKX65573:TKZ65576 TUT65573:TUV65576 UEP65573:UER65576 UOL65573:UON65576 UYH65573:UYJ65576 VID65573:VIF65576 VRZ65573:VSB65576 WBV65573:WBX65576 WLR65573:WLT65576 WVN65573:WVP65576 F131109:H131112 JB131109:JD131112 SX131109:SZ131112 ACT131109:ACV131112 AMP131109:AMR131112 AWL131109:AWN131112 BGH131109:BGJ131112 BQD131109:BQF131112 BZZ131109:CAB131112 CJV131109:CJX131112 CTR131109:CTT131112 DDN131109:DDP131112 DNJ131109:DNL131112 DXF131109:DXH131112 EHB131109:EHD131112 EQX131109:EQZ131112 FAT131109:FAV131112 FKP131109:FKR131112 FUL131109:FUN131112 GEH131109:GEJ131112 GOD131109:GOF131112 GXZ131109:GYB131112 HHV131109:HHX131112 HRR131109:HRT131112 IBN131109:IBP131112 ILJ131109:ILL131112 IVF131109:IVH131112 JFB131109:JFD131112 JOX131109:JOZ131112 JYT131109:JYV131112 KIP131109:KIR131112 KSL131109:KSN131112 LCH131109:LCJ131112 LMD131109:LMF131112 LVZ131109:LWB131112 MFV131109:MFX131112 MPR131109:MPT131112 MZN131109:MZP131112 NJJ131109:NJL131112 NTF131109:NTH131112 ODB131109:ODD131112 OMX131109:OMZ131112 OWT131109:OWV131112 PGP131109:PGR131112 PQL131109:PQN131112 QAH131109:QAJ131112 QKD131109:QKF131112 QTZ131109:QUB131112 RDV131109:RDX131112 RNR131109:RNT131112 RXN131109:RXP131112 SHJ131109:SHL131112 SRF131109:SRH131112 TBB131109:TBD131112 TKX131109:TKZ131112 TUT131109:TUV131112 UEP131109:UER131112 UOL131109:UON131112 UYH131109:UYJ131112 VID131109:VIF131112 VRZ131109:VSB131112 WBV131109:WBX131112 WLR131109:WLT131112 WVN131109:WVP131112 F196645:H196648 JB196645:JD196648 SX196645:SZ196648 ACT196645:ACV196648 AMP196645:AMR196648 AWL196645:AWN196648 BGH196645:BGJ196648 BQD196645:BQF196648 BZZ196645:CAB196648 CJV196645:CJX196648 CTR196645:CTT196648 DDN196645:DDP196648 DNJ196645:DNL196648 DXF196645:DXH196648 EHB196645:EHD196648 EQX196645:EQZ196648 FAT196645:FAV196648 FKP196645:FKR196648 FUL196645:FUN196648 GEH196645:GEJ196648 GOD196645:GOF196648 GXZ196645:GYB196648 HHV196645:HHX196648 HRR196645:HRT196648 IBN196645:IBP196648 ILJ196645:ILL196648 IVF196645:IVH196648 JFB196645:JFD196648 JOX196645:JOZ196648 JYT196645:JYV196648 KIP196645:KIR196648 KSL196645:KSN196648 LCH196645:LCJ196648 LMD196645:LMF196648 LVZ196645:LWB196648 MFV196645:MFX196648 MPR196645:MPT196648 MZN196645:MZP196648 NJJ196645:NJL196648 NTF196645:NTH196648 ODB196645:ODD196648 OMX196645:OMZ196648 OWT196645:OWV196648 PGP196645:PGR196648 PQL196645:PQN196648 QAH196645:QAJ196648 QKD196645:QKF196648 QTZ196645:QUB196648 RDV196645:RDX196648 RNR196645:RNT196648 RXN196645:RXP196648 SHJ196645:SHL196648 SRF196645:SRH196648 TBB196645:TBD196648 TKX196645:TKZ196648 TUT196645:TUV196648 UEP196645:UER196648 UOL196645:UON196648 UYH196645:UYJ196648 VID196645:VIF196648 VRZ196645:VSB196648 WBV196645:WBX196648 WLR196645:WLT196648 WVN196645:WVP196648 F262181:H262184 JB262181:JD262184 SX262181:SZ262184 ACT262181:ACV262184 AMP262181:AMR262184 AWL262181:AWN262184 BGH262181:BGJ262184 BQD262181:BQF262184 BZZ262181:CAB262184 CJV262181:CJX262184 CTR262181:CTT262184 DDN262181:DDP262184 DNJ262181:DNL262184 DXF262181:DXH262184 EHB262181:EHD262184 EQX262181:EQZ262184 FAT262181:FAV262184 FKP262181:FKR262184 FUL262181:FUN262184 GEH262181:GEJ262184 GOD262181:GOF262184 GXZ262181:GYB262184 HHV262181:HHX262184 HRR262181:HRT262184 IBN262181:IBP262184 ILJ262181:ILL262184 IVF262181:IVH262184 JFB262181:JFD262184 JOX262181:JOZ262184 JYT262181:JYV262184 KIP262181:KIR262184 KSL262181:KSN262184 LCH262181:LCJ262184 LMD262181:LMF262184 LVZ262181:LWB262184 MFV262181:MFX262184 MPR262181:MPT262184 MZN262181:MZP262184 NJJ262181:NJL262184 NTF262181:NTH262184 ODB262181:ODD262184 OMX262181:OMZ262184 OWT262181:OWV262184 PGP262181:PGR262184 PQL262181:PQN262184 QAH262181:QAJ262184 QKD262181:QKF262184 QTZ262181:QUB262184 RDV262181:RDX262184 RNR262181:RNT262184 RXN262181:RXP262184 SHJ262181:SHL262184 SRF262181:SRH262184 TBB262181:TBD262184 TKX262181:TKZ262184 TUT262181:TUV262184 UEP262181:UER262184 UOL262181:UON262184 UYH262181:UYJ262184 VID262181:VIF262184 VRZ262181:VSB262184 WBV262181:WBX262184 WLR262181:WLT262184 WVN262181:WVP262184 F327717:H327720 JB327717:JD327720 SX327717:SZ327720 ACT327717:ACV327720 AMP327717:AMR327720 AWL327717:AWN327720 BGH327717:BGJ327720 BQD327717:BQF327720 BZZ327717:CAB327720 CJV327717:CJX327720 CTR327717:CTT327720 DDN327717:DDP327720 DNJ327717:DNL327720 DXF327717:DXH327720 EHB327717:EHD327720 EQX327717:EQZ327720 FAT327717:FAV327720 FKP327717:FKR327720 FUL327717:FUN327720 GEH327717:GEJ327720 GOD327717:GOF327720 GXZ327717:GYB327720 HHV327717:HHX327720 HRR327717:HRT327720 IBN327717:IBP327720 ILJ327717:ILL327720 IVF327717:IVH327720 JFB327717:JFD327720 JOX327717:JOZ327720 JYT327717:JYV327720 KIP327717:KIR327720 KSL327717:KSN327720 LCH327717:LCJ327720 LMD327717:LMF327720 LVZ327717:LWB327720 MFV327717:MFX327720 MPR327717:MPT327720 MZN327717:MZP327720 NJJ327717:NJL327720 NTF327717:NTH327720 ODB327717:ODD327720 OMX327717:OMZ327720 OWT327717:OWV327720 PGP327717:PGR327720 PQL327717:PQN327720 QAH327717:QAJ327720 QKD327717:QKF327720 QTZ327717:QUB327720 RDV327717:RDX327720 RNR327717:RNT327720 RXN327717:RXP327720 SHJ327717:SHL327720 SRF327717:SRH327720 TBB327717:TBD327720 TKX327717:TKZ327720 TUT327717:TUV327720 UEP327717:UER327720 UOL327717:UON327720 UYH327717:UYJ327720 VID327717:VIF327720 VRZ327717:VSB327720 WBV327717:WBX327720 WLR327717:WLT327720 WVN327717:WVP327720 F393253:H393256 JB393253:JD393256 SX393253:SZ393256 ACT393253:ACV393256 AMP393253:AMR393256 AWL393253:AWN393256 BGH393253:BGJ393256 BQD393253:BQF393256 BZZ393253:CAB393256 CJV393253:CJX393256 CTR393253:CTT393256 DDN393253:DDP393256 DNJ393253:DNL393256 DXF393253:DXH393256 EHB393253:EHD393256 EQX393253:EQZ393256 FAT393253:FAV393256 FKP393253:FKR393256 FUL393253:FUN393256 GEH393253:GEJ393256 GOD393253:GOF393256 GXZ393253:GYB393256 HHV393253:HHX393256 HRR393253:HRT393256 IBN393253:IBP393256 ILJ393253:ILL393256 IVF393253:IVH393256 JFB393253:JFD393256 JOX393253:JOZ393256 JYT393253:JYV393256 KIP393253:KIR393256 KSL393253:KSN393256 LCH393253:LCJ393256 LMD393253:LMF393256 LVZ393253:LWB393256 MFV393253:MFX393256 MPR393253:MPT393256 MZN393253:MZP393256 NJJ393253:NJL393256 NTF393253:NTH393256 ODB393253:ODD393256 OMX393253:OMZ393256 OWT393253:OWV393256 PGP393253:PGR393256 PQL393253:PQN393256 QAH393253:QAJ393256 QKD393253:QKF393256 QTZ393253:QUB393256 RDV393253:RDX393256 RNR393253:RNT393256 RXN393253:RXP393256 SHJ393253:SHL393256 SRF393253:SRH393256 TBB393253:TBD393256 TKX393253:TKZ393256 TUT393253:TUV393256 UEP393253:UER393256 UOL393253:UON393256 UYH393253:UYJ393256 VID393253:VIF393256 VRZ393253:VSB393256 WBV393253:WBX393256 WLR393253:WLT393256 WVN393253:WVP393256 F458789:H458792 JB458789:JD458792 SX458789:SZ458792 ACT458789:ACV458792 AMP458789:AMR458792 AWL458789:AWN458792 BGH458789:BGJ458792 BQD458789:BQF458792 BZZ458789:CAB458792 CJV458789:CJX458792 CTR458789:CTT458792 DDN458789:DDP458792 DNJ458789:DNL458792 DXF458789:DXH458792 EHB458789:EHD458792 EQX458789:EQZ458792 FAT458789:FAV458792 FKP458789:FKR458792 FUL458789:FUN458792 GEH458789:GEJ458792 GOD458789:GOF458792 GXZ458789:GYB458792 HHV458789:HHX458792 HRR458789:HRT458792 IBN458789:IBP458792 ILJ458789:ILL458792 IVF458789:IVH458792 JFB458789:JFD458792 JOX458789:JOZ458792 JYT458789:JYV458792 KIP458789:KIR458792 KSL458789:KSN458792 LCH458789:LCJ458792 LMD458789:LMF458792 LVZ458789:LWB458792 MFV458789:MFX458792 MPR458789:MPT458792 MZN458789:MZP458792 NJJ458789:NJL458792 NTF458789:NTH458792 ODB458789:ODD458792 OMX458789:OMZ458792 OWT458789:OWV458792 PGP458789:PGR458792 PQL458789:PQN458792 QAH458789:QAJ458792 QKD458789:QKF458792 QTZ458789:QUB458792 RDV458789:RDX458792 RNR458789:RNT458792 RXN458789:RXP458792 SHJ458789:SHL458792 SRF458789:SRH458792 TBB458789:TBD458792 TKX458789:TKZ458792 TUT458789:TUV458792 UEP458789:UER458792 UOL458789:UON458792 UYH458789:UYJ458792 VID458789:VIF458792 VRZ458789:VSB458792 WBV458789:WBX458792 WLR458789:WLT458792 WVN458789:WVP458792 F524325:H524328 JB524325:JD524328 SX524325:SZ524328 ACT524325:ACV524328 AMP524325:AMR524328 AWL524325:AWN524328 BGH524325:BGJ524328 BQD524325:BQF524328 BZZ524325:CAB524328 CJV524325:CJX524328 CTR524325:CTT524328 DDN524325:DDP524328 DNJ524325:DNL524328 DXF524325:DXH524328 EHB524325:EHD524328 EQX524325:EQZ524328 FAT524325:FAV524328 FKP524325:FKR524328 FUL524325:FUN524328 GEH524325:GEJ524328 GOD524325:GOF524328 GXZ524325:GYB524328 HHV524325:HHX524328 HRR524325:HRT524328 IBN524325:IBP524328 ILJ524325:ILL524328 IVF524325:IVH524328 JFB524325:JFD524328 JOX524325:JOZ524328 JYT524325:JYV524328 KIP524325:KIR524328 KSL524325:KSN524328 LCH524325:LCJ524328 LMD524325:LMF524328 LVZ524325:LWB524328 MFV524325:MFX524328 MPR524325:MPT524328 MZN524325:MZP524328 NJJ524325:NJL524328 NTF524325:NTH524328 ODB524325:ODD524328 OMX524325:OMZ524328 OWT524325:OWV524328 PGP524325:PGR524328 PQL524325:PQN524328 QAH524325:QAJ524328 QKD524325:QKF524328 QTZ524325:QUB524328 RDV524325:RDX524328 RNR524325:RNT524328 RXN524325:RXP524328 SHJ524325:SHL524328 SRF524325:SRH524328 TBB524325:TBD524328 TKX524325:TKZ524328 TUT524325:TUV524328 UEP524325:UER524328 UOL524325:UON524328 UYH524325:UYJ524328 VID524325:VIF524328 VRZ524325:VSB524328 WBV524325:WBX524328 WLR524325:WLT524328 WVN524325:WVP524328 F589861:H589864 JB589861:JD589864 SX589861:SZ589864 ACT589861:ACV589864 AMP589861:AMR589864 AWL589861:AWN589864 BGH589861:BGJ589864 BQD589861:BQF589864 BZZ589861:CAB589864 CJV589861:CJX589864 CTR589861:CTT589864 DDN589861:DDP589864 DNJ589861:DNL589864 DXF589861:DXH589864 EHB589861:EHD589864 EQX589861:EQZ589864 FAT589861:FAV589864 FKP589861:FKR589864 FUL589861:FUN589864 GEH589861:GEJ589864 GOD589861:GOF589864 GXZ589861:GYB589864 HHV589861:HHX589864 HRR589861:HRT589864 IBN589861:IBP589864 ILJ589861:ILL589864 IVF589861:IVH589864 JFB589861:JFD589864 JOX589861:JOZ589864 JYT589861:JYV589864 KIP589861:KIR589864 KSL589861:KSN589864 LCH589861:LCJ589864 LMD589861:LMF589864 LVZ589861:LWB589864 MFV589861:MFX589864 MPR589861:MPT589864 MZN589861:MZP589864 NJJ589861:NJL589864 NTF589861:NTH589864 ODB589861:ODD589864 OMX589861:OMZ589864 OWT589861:OWV589864 PGP589861:PGR589864 PQL589861:PQN589864 QAH589861:QAJ589864 QKD589861:QKF589864 QTZ589861:QUB589864 RDV589861:RDX589864 RNR589861:RNT589864 RXN589861:RXP589864 SHJ589861:SHL589864 SRF589861:SRH589864 TBB589861:TBD589864 TKX589861:TKZ589864 TUT589861:TUV589864 UEP589861:UER589864 UOL589861:UON589864 UYH589861:UYJ589864 VID589861:VIF589864 VRZ589861:VSB589864 WBV589861:WBX589864 WLR589861:WLT589864 WVN589861:WVP589864 F655397:H655400 JB655397:JD655400 SX655397:SZ655400 ACT655397:ACV655400 AMP655397:AMR655400 AWL655397:AWN655400 BGH655397:BGJ655400 BQD655397:BQF655400 BZZ655397:CAB655400 CJV655397:CJX655400 CTR655397:CTT655400 DDN655397:DDP655400 DNJ655397:DNL655400 DXF655397:DXH655400 EHB655397:EHD655400 EQX655397:EQZ655400 FAT655397:FAV655400 FKP655397:FKR655400 FUL655397:FUN655400 GEH655397:GEJ655400 GOD655397:GOF655400 GXZ655397:GYB655400 HHV655397:HHX655400 HRR655397:HRT655400 IBN655397:IBP655400 ILJ655397:ILL655400 IVF655397:IVH655400 JFB655397:JFD655400 JOX655397:JOZ655400 JYT655397:JYV655400 KIP655397:KIR655400 KSL655397:KSN655400 LCH655397:LCJ655400 LMD655397:LMF655400 LVZ655397:LWB655400 MFV655397:MFX655400 MPR655397:MPT655400 MZN655397:MZP655400 NJJ655397:NJL655400 NTF655397:NTH655400 ODB655397:ODD655400 OMX655397:OMZ655400 OWT655397:OWV655400 PGP655397:PGR655400 PQL655397:PQN655400 QAH655397:QAJ655400 QKD655397:QKF655400 QTZ655397:QUB655400 RDV655397:RDX655400 RNR655397:RNT655400 RXN655397:RXP655400 SHJ655397:SHL655400 SRF655397:SRH655400 TBB655397:TBD655400 TKX655397:TKZ655400 TUT655397:TUV655400 UEP655397:UER655400 UOL655397:UON655400 UYH655397:UYJ655400 VID655397:VIF655400 VRZ655397:VSB655400 WBV655397:WBX655400 WLR655397:WLT655400 WVN655397:WVP655400 F720933:H720936 JB720933:JD720936 SX720933:SZ720936 ACT720933:ACV720936 AMP720933:AMR720936 AWL720933:AWN720936 BGH720933:BGJ720936 BQD720933:BQF720936 BZZ720933:CAB720936 CJV720933:CJX720936 CTR720933:CTT720936 DDN720933:DDP720936 DNJ720933:DNL720936 DXF720933:DXH720936 EHB720933:EHD720936 EQX720933:EQZ720936 FAT720933:FAV720936 FKP720933:FKR720936 FUL720933:FUN720936 GEH720933:GEJ720936 GOD720933:GOF720936 GXZ720933:GYB720936 HHV720933:HHX720936 HRR720933:HRT720936 IBN720933:IBP720936 ILJ720933:ILL720936 IVF720933:IVH720936 JFB720933:JFD720936 JOX720933:JOZ720936 JYT720933:JYV720936 KIP720933:KIR720936 KSL720933:KSN720936 LCH720933:LCJ720936 LMD720933:LMF720936 LVZ720933:LWB720936 MFV720933:MFX720936 MPR720933:MPT720936 MZN720933:MZP720936 NJJ720933:NJL720936 NTF720933:NTH720936 ODB720933:ODD720936 OMX720933:OMZ720936 OWT720933:OWV720936 PGP720933:PGR720936 PQL720933:PQN720936 QAH720933:QAJ720936 QKD720933:QKF720936 QTZ720933:QUB720936 RDV720933:RDX720936 RNR720933:RNT720936 RXN720933:RXP720936 SHJ720933:SHL720936 SRF720933:SRH720936 TBB720933:TBD720936 TKX720933:TKZ720936 TUT720933:TUV720936 UEP720933:UER720936 UOL720933:UON720936 UYH720933:UYJ720936 VID720933:VIF720936 VRZ720933:VSB720936 WBV720933:WBX720936 WLR720933:WLT720936 WVN720933:WVP720936 F786469:H786472 JB786469:JD786472 SX786469:SZ786472 ACT786469:ACV786472 AMP786469:AMR786472 AWL786469:AWN786472 BGH786469:BGJ786472 BQD786469:BQF786472 BZZ786469:CAB786472 CJV786469:CJX786472 CTR786469:CTT786472 DDN786469:DDP786472 DNJ786469:DNL786472 DXF786469:DXH786472 EHB786469:EHD786472 EQX786469:EQZ786472 FAT786469:FAV786472 FKP786469:FKR786472 FUL786469:FUN786472 GEH786469:GEJ786472 GOD786469:GOF786472 GXZ786469:GYB786472 HHV786469:HHX786472 HRR786469:HRT786472 IBN786469:IBP786472 ILJ786469:ILL786472 IVF786469:IVH786472 JFB786469:JFD786472 JOX786469:JOZ786472 JYT786469:JYV786472 KIP786469:KIR786472 KSL786469:KSN786472 LCH786469:LCJ786472 LMD786469:LMF786472 LVZ786469:LWB786472 MFV786469:MFX786472 MPR786469:MPT786472 MZN786469:MZP786472 NJJ786469:NJL786472 NTF786469:NTH786472 ODB786469:ODD786472 OMX786469:OMZ786472 OWT786469:OWV786472 PGP786469:PGR786472 PQL786469:PQN786472 QAH786469:QAJ786472 QKD786469:QKF786472 QTZ786469:QUB786472 RDV786469:RDX786472 RNR786469:RNT786472 RXN786469:RXP786472 SHJ786469:SHL786472 SRF786469:SRH786472 TBB786469:TBD786472 TKX786469:TKZ786472 TUT786469:TUV786472 UEP786469:UER786472 UOL786469:UON786472 UYH786469:UYJ786472 VID786469:VIF786472 VRZ786469:VSB786472 WBV786469:WBX786472 WLR786469:WLT786472 WVN786469:WVP786472 F852005:H852008 JB852005:JD852008 SX852005:SZ852008 ACT852005:ACV852008 AMP852005:AMR852008 AWL852005:AWN852008 BGH852005:BGJ852008 BQD852005:BQF852008 BZZ852005:CAB852008 CJV852005:CJX852008 CTR852005:CTT852008 DDN852005:DDP852008 DNJ852005:DNL852008 DXF852005:DXH852008 EHB852005:EHD852008 EQX852005:EQZ852008 FAT852005:FAV852008 FKP852005:FKR852008 FUL852005:FUN852008 GEH852005:GEJ852008 GOD852005:GOF852008 GXZ852005:GYB852008 HHV852005:HHX852008 HRR852005:HRT852008 IBN852005:IBP852008 ILJ852005:ILL852008 IVF852005:IVH852008 JFB852005:JFD852008 JOX852005:JOZ852008 JYT852005:JYV852008 KIP852005:KIR852008 KSL852005:KSN852008 LCH852005:LCJ852008 LMD852005:LMF852008 LVZ852005:LWB852008 MFV852005:MFX852008 MPR852005:MPT852008 MZN852005:MZP852008 NJJ852005:NJL852008 NTF852005:NTH852008 ODB852005:ODD852008 OMX852005:OMZ852008 OWT852005:OWV852008 PGP852005:PGR852008 PQL852005:PQN852008 QAH852005:QAJ852008 QKD852005:QKF852008 QTZ852005:QUB852008 RDV852005:RDX852008 RNR852005:RNT852008 RXN852005:RXP852008 SHJ852005:SHL852008 SRF852005:SRH852008 TBB852005:TBD852008 TKX852005:TKZ852008 TUT852005:TUV852008 UEP852005:UER852008 UOL852005:UON852008 UYH852005:UYJ852008 VID852005:VIF852008 VRZ852005:VSB852008 WBV852005:WBX852008 WLR852005:WLT852008 WVN852005:WVP852008 F917541:H917544 JB917541:JD917544 SX917541:SZ917544 ACT917541:ACV917544 AMP917541:AMR917544 AWL917541:AWN917544 BGH917541:BGJ917544 BQD917541:BQF917544 BZZ917541:CAB917544 CJV917541:CJX917544 CTR917541:CTT917544 DDN917541:DDP917544 DNJ917541:DNL917544 DXF917541:DXH917544 EHB917541:EHD917544 EQX917541:EQZ917544 FAT917541:FAV917544 FKP917541:FKR917544 FUL917541:FUN917544 GEH917541:GEJ917544 GOD917541:GOF917544 GXZ917541:GYB917544 HHV917541:HHX917544 HRR917541:HRT917544 IBN917541:IBP917544 ILJ917541:ILL917544 IVF917541:IVH917544 JFB917541:JFD917544 JOX917541:JOZ917544 JYT917541:JYV917544 KIP917541:KIR917544 KSL917541:KSN917544 LCH917541:LCJ917544 LMD917541:LMF917544 LVZ917541:LWB917544 MFV917541:MFX917544 MPR917541:MPT917544 MZN917541:MZP917544 NJJ917541:NJL917544 NTF917541:NTH917544 ODB917541:ODD917544 OMX917541:OMZ917544 OWT917541:OWV917544 PGP917541:PGR917544 PQL917541:PQN917544 QAH917541:QAJ917544 QKD917541:QKF917544 QTZ917541:QUB917544 RDV917541:RDX917544 RNR917541:RNT917544 RXN917541:RXP917544 SHJ917541:SHL917544 SRF917541:SRH917544 TBB917541:TBD917544 TKX917541:TKZ917544 TUT917541:TUV917544 UEP917541:UER917544 UOL917541:UON917544 UYH917541:UYJ917544 VID917541:VIF917544 VRZ917541:VSB917544 WBV917541:WBX917544 WLR917541:WLT917544 WVN917541:WVP917544 F983077:H983080 JB983077:JD983080 SX983077:SZ983080 ACT983077:ACV983080 AMP983077:AMR983080 AWL983077:AWN983080 BGH983077:BGJ983080 BQD983077:BQF983080 BZZ983077:CAB983080 CJV983077:CJX983080 CTR983077:CTT983080 DDN983077:DDP983080 DNJ983077:DNL983080 DXF983077:DXH983080 EHB983077:EHD983080 EQX983077:EQZ983080 FAT983077:FAV983080 FKP983077:FKR983080 FUL983077:FUN983080 GEH983077:GEJ983080 GOD983077:GOF983080 GXZ983077:GYB983080 HHV983077:HHX983080 HRR983077:HRT983080 IBN983077:IBP983080 ILJ983077:ILL983080 IVF983077:IVH983080 JFB983077:JFD983080 JOX983077:JOZ983080 JYT983077:JYV983080 KIP983077:KIR983080 KSL983077:KSN983080 LCH983077:LCJ983080 LMD983077:LMF983080 LVZ983077:LWB983080 MFV983077:MFX983080 MPR983077:MPT983080 MZN983077:MZP983080 NJJ983077:NJL983080 NTF983077:NTH983080 ODB983077:ODD983080 OMX983077:OMZ983080 OWT983077:OWV983080 PGP983077:PGR983080 PQL983077:PQN983080 QAH983077:QAJ983080 QKD983077:QKF983080 QTZ983077:QUB983080 RDV983077:RDX983080 RNR983077:RNT983080 RXN983077:RXP983080 SHJ983077:SHL983080 SRF983077:SRH983080 TBB983077:TBD983080 TKX983077:TKZ983080 TUT983077:TUV983080 UEP983077:UER983080 UOL983077:UON983080 UYH983077:UYJ983080 VID983077:VIF983080 VRZ983077:VSB983080 WBV983077:WBX983080 WLR983077:WLT983080 WVN983077:WVP983080">
      <formula1>0</formula1>
      <formula2>0</formula2>
    </dataValidation>
    <dataValidation type="list" allowBlank="1" showInputMessage="1" showErrorMessage="1" sqref="F33:H35 F22:H24">
      <formula1>"SI,NO"</formula1>
    </dataValidation>
  </dataValidations>
  <pageMargins left="0.75" right="0.75" top="1" bottom="1" header="0.51180555555555551" footer="0.51180555555555551"/>
  <pageSetup paperSize="9" firstPageNumber="0" orientation="landscape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ErrorMessage="1">
          <x14:formula1>
            <xm:f>"SI,NO"</xm:f>
          </x14:formula1>
          <x14:formula2>
            <xm:f>0</xm:f>
          </x14:formula2>
          <xm:sqref>F2:H2 JB2:JD2 SX2:SZ2 ACT2:ACV2 AMP2:AMR2 AWL2:AWN2 BGH2:BGJ2 BQD2:BQF2 BZZ2:CAB2 CJV2:CJX2 CTR2:CTT2 DDN2:DDP2 DNJ2:DNL2 DXF2:DXH2 EHB2:EHD2 EQX2:EQZ2 FAT2:FAV2 FKP2:FKR2 FUL2:FUN2 GEH2:GEJ2 GOD2:GOF2 GXZ2:GYB2 HHV2:HHX2 HRR2:HRT2 IBN2:IBP2 ILJ2:ILL2 IVF2:IVH2 JFB2:JFD2 JOX2:JOZ2 JYT2:JYV2 KIP2:KIR2 KSL2:KSN2 LCH2:LCJ2 LMD2:LMF2 LVZ2:LWB2 MFV2:MFX2 MPR2:MPT2 MZN2:MZP2 NJJ2:NJL2 NTF2:NTH2 ODB2:ODD2 OMX2:OMZ2 OWT2:OWV2 PGP2:PGR2 PQL2:PQN2 QAH2:QAJ2 QKD2:QKF2 QTZ2:QUB2 RDV2:RDX2 RNR2:RNT2 RXN2:RXP2 SHJ2:SHL2 SRF2:SRH2 TBB2:TBD2 TKX2:TKZ2 TUT2:TUV2 UEP2:UER2 UOL2:UON2 UYH2:UYJ2 VID2:VIF2 VRZ2:VSB2 WBV2:WBX2 WLR2:WLT2 WVN2:WVP2 F65543:H65543 JB65543:JD65543 SX65543:SZ65543 ACT65543:ACV65543 AMP65543:AMR65543 AWL65543:AWN65543 BGH65543:BGJ65543 BQD65543:BQF65543 BZZ65543:CAB65543 CJV65543:CJX65543 CTR65543:CTT65543 DDN65543:DDP65543 DNJ65543:DNL65543 DXF65543:DXH65543 EHB65543:EHD65543 EQX65543:EQZ65543 FAT65543:FAV65543 FKP65543:FKR65543 FUL65543:FUN65543 GEH65543:GEJ65543 GOD65543:GOF65543 GXZ65543:GYB65543 HHV65543:HHX65543 HRR65543:HRT65543 IBN65543:IBP65543 ILJ65543:ILL65543 IVF65543:IVH65543 JFB65543:JFD65543 JOX65543:JOZ65543 JYT65543:JYV65543 KIP65543:KIR65543 KSL65543:KSN65543 LCH65543:LCJ65543 LMD65543:LMF65543 LVZ65543:LWB65543 MFV65543:MFX65543 MPR65543:MPT65543 MZN65543:MZP65543 NJJ65543:NJL65543 NTF65543:NTH65543 ODB65543:ODD65543 OMX65543:OMZ65543 OWT65543:OWV65543 PGP65543:PGR65543 PQL65543:PQN65543 QAH65543:QAJ65543 QKD65543:QKF65543 QTZ65543:QUB65543 RDV65543:RDX65543 RNR65543:RNT65543 RXN65543:RXP65543 SHJ65543:SHL65543 SRF65543:SRH65543 TBB65543:TBD65543 TKX65543:TKZ65543 TUT65543:TUV65543 UEP65543:UER65543 UOL65543:UON65543 UYH65543:UYJ65543 VID65543:VIF65543 VRZ65543:VSB65543 WBV65543:WBX65543 WLR65543:WLT65543 WVN65543:WVP65543 F131079:H131079 JB131079:JD131079 SX131079:SZ131079 ACT131079:ACV131079 AMP131079:AMR131079 AWL131079:AWN131079 BGH131079:BGJ131079 BQD131079:BQF131079 BZZ131079:CAB131079 CJV131079:CJX131079 CTR131079:CTT131079 DDN131079:DDP131079 DNJ131079:DNL131079 DXF131079:DXH131079 EHB131079:EHD131079 EQX131079:EQZ131079 FAT131079:FAV131079 FKP131079:FKR131079 FUL131079:FUN131079 GEH131079:GEJ131079 GOD131079:GOF131079 GXZ131079:GYB131079 HHV131079:HHX131079 HRR131079:HRT131079 IBN131079:IBP131079 ILJ131079:ILL131079 IVF131079:IVH131079 JFB131079:JFD131079 JOX131079:JOZ131079 JYT131079:JYV131079 KIP131079:KIR131079 KSL131079:KSN131079 LCH131079:LCJ131079 LMD131079:LMF131079 LVZ131079:LWB131079 MFV131079:MFX131079 MPR131079:MPT131079 MZN131079:MZP131079 NJJ131079:NJL131079 NTF131079:NTH131079 ODB131079:ODD131079 OMX131079:OMZ131079 OWT131079:OWV131079 PGP131079:PGR131079 PQL131079:PQN131079 QAH131079:QAJ131079 QKD131079:QKF131079 QTZ131079:QUB131079 RDV131079:RDX131079 RNR131079:RNT131079 RXN131079:RXP131079 SHJ131079:SHL131079 SRF131079:SRH131079 TBB131079:TBD131079 TKX131079:TKZ131079 TUT131079:TUV131079 UEP131079:UER131079 UOL131079:UON131079 UYH131079:UYJ131079 VID131079:VIF131079 VRZ131079:VSB131079 WBV131079:WBX131079 WLR131079:WLT131079 WVN131079:WVP131079 F196615:H196615 JB196615:JD196615 SX196615:SZ196615 ACT196615:ACV196615 AMP196615:AMR196615 AWL196615:AWN196615 BGH196615:BGJ196615 BQD196615:BQF196615 BZZ196615:CAB196615 CJV196615:CJX196615 CTR196615:CTT196615 DDN196615:DDP196615 DNJ196615:DNL196615 DXF196615:DXH196615 EHB196615:EHD196615 EQX196615:EQZ196615 FAT196615:FAV196615 FKP196615:FKR196615 FUL196615:FUN196615 GEH196615:GEJ196615 GOD196615:GOF196615 GXZ196615:GYB196615 HHV196615:HHX196615 HRR196615:HRT196615 IBN196615:IBP196615 ILJ196615:ILL196615 IVF196615:IVH196615 JFB196615:JFD196615 JOX196615:JOZ196615 JYT196615:JYV196615 KIP196615:KIR196615 KSL196615:KSN196615 LCH196615:LCJ196615 LMD196615:LMF196615 LVZ196615:LWB196615 MFV196615:MFX196615 MPR196615:MPT196615 MZN196615:MZP196615 NJJ196615:NJL196615 NTF196615:NTH196615 ODB196615:ODD196615 OMX196615:OMZ196615 OWT196615:OWV196615 PGP196615:PGR196615 PQL196615:PQN196615 QAH196615:QAJ196615 QKD196615:QKF196615 QTZ196615:QUB196615 RDV196615:RDX196615 RNR196615:RNT196615 RXN196615:RXP196615 SHJ196615:SHL196615 SRF196615:SRH196615 TBB196615:TBD196615 TKX196615:TKZ196615 TUT196615:TUV196615 UEP196615:UER196615 UOL196615:UON196615 UYH196615:UYJ196615 VID196615:VIF196615 VRZ196615:VSB196615 WBV196615:WBX196615 WLR196615:WLT196615 WVN196615:WVP196615 F262151:H262151 JB262151:JD262151 SX262151:SZ262151 ACT262151:ACV262151 AMP262151:AMR262151 AWL262151:AWN262151 BGH262151:BGJ262151 BQD262151:BQF262151 BZZ262151:CAB262151 CJV262151:CJX262151 CTR262151:CTT262151 DDN262151:DDP262151 DNJ262151:DNL262151 DXF262151:DXH262151 EHB262151:EHD262151 EQX262151:EQZ262151 FAT262151:FAV262151 FKP262151:FKR262151 FUL262151:FUN262151 GEH262151:GEJ262151 GOD262151:GOF262151 GXZ262151:GYB262151 HHV262151:HHX262151 HRR262151:HRT262151 IBN262151:IBP262151 ILJ262151:ILL262151 IVF262151:IVH262151 JFB262151:JFD262151 JOX262151:JOZ262151 JYT262151:JYV262151 KIP262151:KIR262151 KSL262151:KSN262151 LCH262151:LCJ262151 LMD262151:LMF262151 LVZ262151:LWB262151 MFV262151:MFX262151 MPR262151:MPT262151 MZN262151:MZP262151 NJJ262151:NJL262151 NTF262151:NTH262151 ODB262151:ODD262151 OMX262151:OMZ262151 OWT262151:OWV262151 PGP262151:PGR262151 PQL262151:PQN262151 QAH262151:QAJ262151 QKD262151:QKF262151 QTZ262151:QUB262151 RDV262151:RDX262151 RNR262151:RNT262151 RXN262151:RXP262151 SHJ262151:SHL262151 SRF262151:SRH262151 TBB262151:TBD262151 TKX262151:TKZ262151 TUT262151:TUV262151 UEP262151:UER262151 UOL262151:UON262151 UYH262151:UYJ262151 VID262151:VIF262151 VRZ262151:VSB262151 WBV262151:WBX262151 WLR262151:WLT262151 WVN262151:WVP262151 F327687:H327687 JB327687:JD327687 SX327687:SZ327687 ACT327687:ACV327687 AMP327687:AMR327687 AWL327687:AWN327687 BGH327687:BGJ327687 BQD327687:BQF327687 BZZ327687:CAB327687 CJV327687:CJX327687 CTR327687:CTT327687 DDN327687:DDP327687 DNJ327687:DNL327687 DXF327687:DXH327687 EHB327687:EHD327687 EQX327687:EQZ327687 FAT327687:FAV327687 FKP327687:FKR327687 FUL327687:FUN327687 GEH327687:GEJ327687 GOD327687:GOF327687 GXZ327687:GYB327687 HHV327687:HHX327687 HRR327687:HRT327687 IBN327687:IBP327687 ILJ327687:ILL327687 IVF327687:IVH327687 JFB327687:JFD327687 JOX327687:JOZ327687 JYT327687:JYV327687 KIP327687:KIR327687 KSL327687:KSN327687 LCH327687:LCJ327687 LMD327687:LMF327687 LVZ327687:LWB327687 MFV327687:MFX327687 MPR327687:MPT327687 MZN327687:MZP327687 NJJ327687:NJL327687 NTF327687:NTH327687 ODB327687:ODD327687 OMX327687:OMZ327687 OWT327687:OWV327687 PGP327687:PGR327687 PQL327687:PQN327687 QAH327687:QAJ327687 QKD327687:QKF327687 QTZ327687:QUB327687 RDV327687:RDX327687 RNR327687:RNT327687 RXN327687:RXP327687 SHJ327687:SHL327687 SRF327687:SRH327687 TBB327687:TBD327687 TKX327687:TKZ327687 TUT327687:TUV327687 UEP327687:UER327687 UOL327687:UON327687 UYH327687:UYJ327687 VID327687:VIF327687 VRZ327687:VSB327687 WBV327687:WBX327687 WLR327687:WLT327687 WVN327687:WVP327687 F393223:H393223 JB393223:JD393223 SX393223:SZ393223 ACT393223:ACV393223 AMP393223:AMR393223 AWL393223:AWN393223 BGH393223:BGJ393223 BQD393223:BQF393223 BZZ393223:CAB393223 CJV393223:CJX393223 CTR393223:CTT393223 DDN393223:DDP393223 DNJ393223:DNL393223 DXF393223:DXH393223 EHB393223:EHD393223 EQX393223:EQZ393223 FAT393223:FAV393223 FKP393223:FKR393223 FUL393223:FUN393223 GEH393223:GEJ393223 GOD393223:GOF393223 GXZ393223:GYB393223 HHV393223:HHX393223 HRR393223:HRT393223 IBN393223:IBP393223 ILJ393223:ILL393223 IVF393223:IVH393223 JFB393223:JFD393223 JOX393223:JOZ393223 JYT393223:JYV393223 KIP393223:KIR393223 KSL393223:KSN393223 LCH393223:LCJ393223 LMD393223:LMF393223 LVZ393223:LWB393223 MFV393223:MFX393223 MPR393223:MPT393223 MZN393223:MZP393223 NJJ393223:NJL393223 NTF393223:NTH393223 ODB393223:ODD393223 OMX393223:OMZ393223 OWT393223:OWV393223 PGP393223:PGR393223 PQL393223:PQN393223 QAH393223:QAJ393223 QKD393223:QKF393223 QTZ393223:QUB393223 RDV393223:RDX393223 RNR393223:RNT393223 RXN393223:RXP393223 SHJ393223:SHL393223 SRF393223:SRH393223 TBB393223:TBD393223 TKX393223:TKZ393223 TUT393223:TUV393223 UEP393223:UER393223 UOL393223:UON393223 UYH393223:UYJ393223 VID393223:VIF393223 VRZ393223:VSB393223 WBV393223:WBX393223 WLR393223:WLT393223 WVN393223:WVP393223 F458759:H458759 JB458759:JD458759 SX458759:SZ458759 ACT458759:ACV458759 AMP458759:AMR458759 AWL458759:AWN458759 BGH458759:BGJ458759 BQD458759:BQF458759 BZZ458759:CAB458759 CJV458759:CJX458759 CTR458759:CTT458759 DDN458759:DDP458759 DNJ458759:DNL458759 DXF458759:DXH458759 EHB458759:EHD458759 EQX458759:EQZ458759 FAT458759:FAV458759 FKP458759:FKR458759 FUL458759:FUN458759 GEH458759:GEJ458759 GOD458759:GOF458759 GXZ458759:GYB458759 HHV458759:HHX458759 HRR458759:HRT458759 IBN458759:IBP458759 ILJ458759:ILL458759 IVF458759:IVH458759 JFB458759:JFD458759 JOX458759:JOZ458759 JYT458759:JYV458759 KIP458759:KIR458759 KSL458759:KSN458759 LCH458759:LCJ458759 LMD458759:LMF458759 LVZ458759:LWB458759 MFV458759:MFX458759 MPR458759:MPT458759 MZN458759:MZP458759 NJJ458759:NJL458759 NTF458759:NTH458759 ODB458759:ODD458759 OMX458759:OMZ458759 OWT458759:OWV458759 PGP458759:PGR458759 PQL458759:PQN458759 QAH458759:QAJ458759 QKD458759:QKF458759 QTZ458759:QUB458759 RDV458759:RDX458759 RNR458759:RNT458759 RXN458759:RXP458759 SHJ458759:SHL458759 SRF458759:SRH458759 TBB458759:TBD458759 TKX458759:TKZ458759 TUT458759:TUV458759 UEP458759:UER458759 UOL458759:UON458759 UYH458759:UYJ458759 VID458759:VIF458759 VRZ458759:VSB458759 WBV458759:WBX458759 WLR458759:WLT458759 WVN458759:WVP458759 F524295:H524295 JB524295:JD524295 SX524295:SZ524295 ACT524295:ACV524295 AMP524295:AMR524295 AWL524295:AWN524295 BGH524295:BGJ524295 BQD524295:BQF524295 BZZ524295:CAB524295 CJV524295:CJX524295 CTR524295:CTT524295 DDN524295:DDP524295 DNJ524295:DNL524295 DXF524295:DXH524295 EHB524295:EHD524295 EQX524295:EQZ524295 FAT524295:FAV524295 FKP524295:FKR524295 FUL524295:FUN524295 GEH524295:GEJ524295 GOD524295:GOF524295 GXZ524295:GYB524295 HHV524295:HHX524295 HRR524295:HRT524295 IBN524295:IBP524295 ILJ524295:ILL524295 IVF524295:IVH524295 JFB524295:JFD524295 JOX524295:JOZ524295 JYT524295:JYV524295 KIP524295:KIR524295 KSL524295:KSN524295 LCH524295:LCJ524295 LMD524295:LMF524295 LVZ524295:LWB524295 MFV524295:MFX524295 MPR524295:MPT524295 MZN524295:MZP524295 NJJ524295:NJL524295 NTF524295:NTH524295 ODB524295:ODD524295 OMX524295:OMZ524295 OWT524295:OWV524295 PGP524295:PGR524295 PQL524295:PQN524295 QAH524295:QAJ524295 QKD524295:QKF524295 QTZ524295:QUB524295 RDV524295:RDX524295 RNR524295:RNT524295 RXN524295:RXP524295 SHJ524295:SHL524295 SRF524295:SRH524295 TBB524295:TBD524295 TKX524295:TKZ524295 TUT524295:TUV524295 UEP524295:UER524295 UOL524295:UON524295 UYH524295:UYJ524295 VID524295:VIF524295 VRZ524295:VSB524295 WBV524295:WBX524295 WLR524295:WLT524295 WVN524295:WVP524295 F589831:H589831 JB589831:JD589831 SX589831:SZ589831 ACT589831:ACV589831 AMP589831:AMR589831 AWL589831:AWN589831 BGH589831:BGJ589831 BQD589831:BQF589831 BZZ589831:CAB589831 CJV589831:CJX589831 CTR589831:CTT589831 DDN589831:DDP589831 DNJ589831:DNL589831 DXF589831:DXH589831 EHB589831:EHD589831 EQX589831:EQZ589831 FAT589831:FAV589831 FKP589831:FKR589831 FUL589831:FUN589831 GEH589831:GEJ589831 GOD589831:GOF589831 GXZ589831:GYB589831 HHV589831:HHX589831 HRR589831:HRT589831 IBN589831:IBP589831 ILJ589831:ILL589831 IVF589831:IVH589831 JFB589831:JFD589831 JOX589831:JOZ589831 JYT589831:JYV589831 KIP589831:KIR589831 KSL589831:KSN589831 LCH589831:LCJ589831 LMD589831:LMF589831 LVZ589831:LWB589831 MFV589831:MFX589831 MPR589831:MPT589831 MZN589831:MZP589831 NJJ589831:NJL589831 NTF589831:NTH589831 ODB589831:ODD589831 OMX589831:OMZ589831 OWT589831:OWV589831 PGP589831:PGR589831 PQL589831:PQN589831 QAH589831:QAJ589831 QKD589831:QKF589831 QTZ589831:QUB589831 RDV589831:RDX589831 RNR589831:RNT589831 RXN589831:RXP589831 SHJ589831:SHL589831 SRF589831:SRH589831 TBB589831:TBD589831 TKX589831:TKZ589831 TUT589831:TUV589831 UEP589831:UER589831 UOL589831:UON589831 UYH589831:UYJ589831 VID589831:VIF589831 VRZ589831:VSB589831 WBV589831:WBX589831 WLR589831:WLT589831 WVN589831:WVP589831 F655367:H655367 JB655367:JD655367 SX655367:SZ655367 ACT655367:ACV655367 AMP655367:AMR655367 AWL655367:AWN655367 BGH655367:BGJ655367 BQD655367:BQF655367 BZZ655367:CAB655367 CJV655367:CJX655367 CTR655367:CTT655367 DDN655367:DDP655367 DNJ655367:DNL655367 DXF655367:DXH655367 EHB655367:EHD655367 EQX655367:EQZ655367 FAT655367:FAV655367 FKP655367:FKR655367 FUL655367:FUN655367 GEH655367:GEJ655367 GOD655367:GOF655367 GXZ655367:GYB655367 HHV655367:HHX655367 HRR655367:HRT655367 IBN655367:IBP655367 ILJ655367:ILL655367 IVF655367:IVH655367 JFB655367:JFD655367 JOX655367:JOZ655367 JYT655367:JYV655367 KIP655367:KIR655367 KSL655367:KSN655367 LCH655367:LCJ655367 LMD655367:LMF655367 LVZ655367:LWB655367 MFV655367:MFX655367 MPR655367:MPT655367 MZN655367:MZP655367 NJJ655367:NJL655367 NTF655367:NTH655367 ODB655367:ODD655367 OMX655367:OMZ655367 OWT655367:OWV655367 PGP655367:PGR655367 PQL655367:PQN655367 QAH655367:QAJ655367 QKD655367:QKF655367 QTZ655367:QUB655367 RDV655367:RDX655367 RNR655367:RNT655367 RXN655367:RXP655367 SHJ655367:SHL655367 SRF655367:SRH655367 TBB655367:TBD655367 TKX655367:TKZ655367 TUT655367:TUV655367 UEP655367:UER655367 UOL655367:UON655367 UYH655367:UYJ655367 VID655367:VIF655367 VRZ655367:VSB655367 WBV655367:WBX655367 WLR655367:WLT655367 WVN655367:WVP655367 F720903:H720903 JB720903:JD720903 SX720903:SZ720903 ACT720903:ACV720903 AMP720903:AMR720903 AWL720903:AWN720903 BGH720903:BGJ720903 BQD720903:BQF720903 BZZ720903:CAB720903 CJV720903:CJX720903 CTR720903:CTT720903 DDN720903:DDP720903 DNJ720903:DNL720903 DXF720903:DXH720903 EHB720903:EHD720903 EQX720903:EQZ720903 FAT720903:FAV720903 FKP720903:FKR720903 FUL720903:FUN720903 GEH720903:GEJ720903 GOD720903:GOF720903 GXZ720903:GYB720903 HHV720903:HHX720903 HRR720903:HRT720903 IBN720903:IBP720903 ILJ720903:ILL720903 IVF720903:IVH720903 JFB720903:JFD720903 JOX720903:JOZ720903 JYT720903:JYV720903 KIP720903:KIR720903 KSL720903:KSN720903 LCH720903:LCJ720903 LMD720903:LMF720903 LVZ720903:LWB720903 MFV720903:MFX720903 MPR720903:MPT720903 MZN720903:MZP720903 NJJ720903:NJL720903 NTF720903:NTH720903 ODB720903:ODD720903 OMX720903:OMZ720903 OWT720903:OWV720903 PGP720903:PGR720903 PQL720903:PQN720903 QAH720903:QAJ720903 QKD720903:QKF720903 QTZ720903:QUB720903 RDV720903:RDX720903 RNR720903:RNT720903 RXN720903:RXP720903 SHJ720903:SHL720903 SRF720903:SRH720903 TBB720903:TBD720903 TKX720903:TKZ720903 TUT720903:TUV720903 UEP720903:UER720903 UOL720903:UON720903 UYH720903:UYJ720903 VID720903:VIF720903 VRZ720903:VSB720903 WBV720903:WBX720903 WLR720903:WLT720903 WVN720903:WVP720903 F786439:H786439 JB786439:JD786439 SX786439:SZ786439 ACT786439:ACV786439 AMP786439:AMR786439 AWL786439:AWN786439 BGH786439:BGJ786439 BQD786439:BQF786439 BZZ786439:CAB786439 CJV786439:CJX786439 CTR786439:CTT786439 DDN786439:DDP786439 DNJ786439:DNL786439 DXF786439:DXH786439 EHB786439:EHD786439 EQX786439:EQZ786439 FAT786439:FAV786439 FKP786439:FKR786439 FUL786439:FUN786439 GEH786439:GEJ786439 GOD786439:GOF786439 GXZ786439:GYB786439 HHV786439:HHX786439 HRR786439:HRT786439 IBN786439:IBP786439 ILJ786439:ILL786439 IVF786439:IVH786439 JFB786439:JFD786439 JOX786439:JOZ786439 JYT786439:JYV786439 KIP786439:KIR786439 KSL786439:KSN786439 LCH786439:LCJ786439 LMD786439:LMF786439 LVZ786439:LWB786439 MFV786439:MFX786439 MPR786439:MPT786439 MZN786439:MZP786439 NJJ786439:NJL786439 NTF786439:NTH786439 ODB786439:ODD786439 OMX786439:OMZ786439 OWT786439:OWV786439 PGP786439:PGR786439 PQL786439:PQN786439 QAH786439:QAJ786439 QKD786439:QKF786439 QTZ786439:QUB786439 RDV786439:RDX786439 RNR786439:RNT786439 RXN786439:RXP786439 SHJ786439:SHL786439 SRF786439:SRH786439 TBB786439:TBD786439 TKX786439:TKZ786439 TUT786439:TUV786439 UEP786439:UER786439 UOL786439:UON786439 UYH786439:UYJ786439 VID786439:VIF786439 VRZ786439:VSB786439 WBV786439:WBX786439 WLR786439:WLT786439 WVN786439:WVP786439 F851975:H851975 JB851975:JD851975 SX851975:SZ851975 ACT851975:ACV851975 AMP851975:AMR851975 AWL851975:AWN851975 BGH851975:BGJ851975 BQD851975:BQF851975 BZZ851975:CAB851975 CJV851975:CJX851975 CTR851975:CTT851975 DDN851975:DDP851975 DNJ851975:DNL851975 DXF851975:DXH851975 EHB851975:EHD851975 EQX851975:EQZ851975 FAT851975:FAV851975 FKP851975:FKR851975 FUL851975:FUN851975 GEH851975:GEJ851975 GOD851975:GOF851975 GXZ851975:GYB851975 HHV851975:HHX851975 HRR851975:HRT851975 IBN851975:IBP851975 ILJ851975:ILL851975 IVF851975:IVH851975 JFB851975:JFD851975 JOX851975:JOZ851975 JYT851975:JYV851975 KIP851975:KIR851975 KSL851975:KSN851975 LCH851975:LCJ851975 LMD851975:LMF851975 LVZ851975:LWB851975 MFV851975:MFX851975 MPR851975:MPT851975 MZN851975:MZP851975 NJJ851975:NJL851975 NTF851975:NTH851975 ODB851975:ODD851975 OMX851975:OMZ851975 OWT851975:OWV851975 PGP851975:PGR851975 PQL851975:PQN851975 QAH851975:QAJ851975 QKD851975:QKF851975 QTZ851975:QUB851975 RDV851975:RDX851975 RNR851975:RNT851975 RXN851975:RXP851975 SHJ851975:SHL851975 SRF851975:SRH851975 TBB851975:TBD851975 TKX851975:TKZ851975 TUT851975:TUV851975 UEP851975:UER851975 UOL851975:UON851975 UYH851975:UYJ851975 VID851975:VIF851975 VRZ851975:VSB851975 WBV851975:WBX851975 WLR851975:WLT851975 WVN851975:WVP851975 F917511:H917511 JB917511:JD917511 SX917511:SZ917511 ACT917511:ACV917511 AMP917511:AMR917511 AWL917511:AWN917511 BGH917511:BGJ917511 BQD917511:BQF917511 BZZ917511:CAB917511 CJV917511:CJX917511 CTR917511:CTT917511 DDN917511:DDP917511 DNJ917511:DNL917511 DXF917511:DXH917511 EHB917511:EHD917511 EQX917511:EQZ917511 FAT917511:FAV917511 FKP917511:FKR917511 FUL917511:FUN917511 GEH917511:GEJ917511 GOD917511:GOF917511 GXZ917511:GYB917511 HHV917511:HHX917511 HRR917511:HRT917511 IBN917511:IBP917511 ILJ917511:ILL917511 IVF917511:IVH917511 JFB917511:JFD917511 JOX917511:JOZ917511 JYT917511:JYV917511 KIP917511:KIR917511 KSL917511:KSN917511 LCH917511:LCJ917511 LMD917511:LMF917511 LVZ917511:LWB917511 MFV917511:MFX917511 MPR917511:MPT917511 MZN917511:MZP917511 NJJ917511:NJL917511 NTF917511:NTH917511 ODB917511:ODD917511 OMX917511:OMZ917511 OWT917511:OWV917511 PGP917511:PGR917511 PQL917511:PQN917511 QAH917511:QAJ917511 QKD917511:QKF917511 QTZ917511:QUB917511 RDV917511:RDX917511 RNR917511:RNT917511 RXN917511:RXP917511 SHJ917511:SHL917511 SRF917511:SRH917511 TBB917511:TBD917511 TKX917511:TKZ917511 TUT917511:TUV917511 UEP917511:UER917511 UOL917511:UON917511 UYH917511:UYJ917511 VID917511:VIF917511 VRZ917511:VSB917511 WBV917511:WBX917511 WLR917511:WLT917511 WVN917511:WVP917511 F983047:H983047 JB983047:JD983047 SX983047:SZ983047 ACT983047:ACV983047 AMP983047:AMR983047 AWL983047:AWN983047 BGH983047:BGJ983047 BQD983047:BQF983047 BZZ983047:CAB983047 CJV983047:CJX983047 CTR983047:CTT983047 DDN983047:DDP983047 DNJ983047:DNL983047 DXF983047:DXH983047 EHB983047:EHD983047 EQX983047:EQZ983047 FAT983047:FAV983047 FKP983047:FKR983047 FUL983047:FUN983047 GEH983047:GEJ983047 GOD983047:GOF983047 GXZ983047:GYB983047 HHV983047:HHX983047 HRR983047:HRT983047 IBN983047:IBP983047 ILJ983047:ILL983047 IVF983047:IVH983047 JFB983047:JFD983047 JOX983047:JOZ983047 JYT983047:JYV983047 KIP983047:KIR983047 KSL983047:KSN983047 LCH983047:LCJ983047 LMD983047:LMF983047 LVZ983047:LWB983047 MFV983047:MFX983047 MPR983047:MPT983047 MZN983047:MZP983047 NJJ983047:NJL983047 NTF983047:NTH983047 ODB983047:ODD983047 OMX983047:OMZ983047 OWT983047:OWV983047 PGP983047:PGR983047 PQL983047:PQN983047 QAH983047:QAJ983047 QKD983047:QKF983047 QTZ983047:QUB983047 RDV983047:RDX983047 RNR983047:RNT983047 RXN983047:RXP983047 SHJ983047:SHL983047 SRF983047:SRH983047 TBB983047:TBD983047 TKX983047:TKZ983047 TUT983047:TUV983047 UEP983047:UER983047 UOL983047:UON983047 UYH983047:UYJ983047 VID983047:VIF983047 VRZ983047:VSB983047 WBV983047:WBX983047 WLR983047:WLT983047 WVN983047:WVP983047 F4:H15 JB4:JD15 SX4:SZ15 ACT4:ACV15 AMP4:AMR15 AWL4:AWN15 BGH4:BGJ15 BQD4:BQF15 BZZ4:CAB15 CJV4:CJX15 CTR4:CTT15 DDN4:DDP15 DNJ4:DNL15 DXF4:DXH15 EHB4:EHD15 EQX4:EQZ15 FAT4:FAV15 FKP4:FKR15 FUL4:FUN15 GEH4:GEJ15 GOD4:GOF15 GXZ4:GYB15 HHV4:HHX15 HRR4:HRT15 IBN4:IBP15 ILJ4:ILL15 IVF4:IVH15 JFB4:JFD15 JOX4:JOZ15 JYT4:JYV15 KIP4:KIR15 KSL4:KSN15 LCH4:LCJ15 LMD4:LMF15 LVZ4:LWB15 MFV4:MFX15 MPR4:MPT15 MZN4:MZP15 NJJ4:NJL15 NTF4:NTH15 ODB4:ODD15 OMX4:OMZ15 OWT4:OWV15 PGP4:PGR15 PQL4:PQN15 QAH4:QAJ15 QKD4:QKF15 QTZ4:QUB15 RDV4:RDX15 RNR4:RNT15 RXN4:RXP15 SHJ4:SHL15 SRF4:SRH15 TBB4:TBD15 TKX4:TKZ15 TUT4:TUV15 UEP4:UER15 UOL4:UON15 UYH4:UYJ15 VID4:VIF15 VRZ4:VSB15 WBV4:WBX15 WLR4:WLT15 WVN4:WVP15 F65545:H65556 JB65545:JD65556 SX65545:SZ65556 ACT65545:ACV65556 AMP65545:AMR65556 AWL65545:AWN65556 BGH65545:BGJ65556 BQD65545:BQF65556 BZZ65545:CAB65556 CJV65545:CJX65556 CTR65545:CTT65556 DDN65545:DDP65556 DNJ65545:DNL65556 DXF65545:DXH65556 EHB65545:EHD65556 EQX65545:EQZ65556 FAT65545:FAV65556 FKP65545:FKR65556 FUL65545:FUN65556 GEH65545:GEJ65556 GOD65545:GOF65556 GXZ65545:GYB65556 HHV65545:HHX65556 HRR65545:HRT65556 IBN65545:IBP65556 ILJ65545:ILL65556 IVF65545:IVH65556 JFB65545:JFD65556 JOX65545:JOZ65556 JYT65545:JYV65556 KIP65545:KIR65556 KSL65545:KSN65556 LCH65545:LCJ65556 LMD65545:LMF65556 LVZ65545:LWB65556 MFV65545:MFX65556 MPR65545:MPT65556 MZN65545:MZP65556 NJJ65545:NJL65556 NTF65545:NTH65556 ODB65545:ODD65556 OMX65545:OMZ65556 OWT65545:OWV65556 PGP65545:PGR65556 PQL65545:PQN65556 QAH65545:QAJ65556 QKD65545:QKF65556 QTZ65545:QUB65556 RDV65545:RDX65556 RNR65545:RNT65556 RXN65545:RXP65556 SHJ65545:SHL65556 SRF65545:SRH65556 TBB65545:TBD65556 TKX65545:TKZ65556 TUT65545:TUV65556 UEP65545:UER65556 UOL65545:UON65556 UYH65545:UYJ65556 VID65545:VIF65556 VRZ65545:VSB65556 WBV65545:WBX65556 WLR65545:WLT65556 WVN65545:WVP65556 F131081:H131092 JB131081:JD131092 SX131081:SZ131092 ACT131081:ACV131092 AMP131081:AMR131092 AWL131081:AWN131092 BGH131081:BGJ131092 BQD131081:BQF131092 BZZ131081:CAB131092 CJV131081:CJX131092 CTR131081:CTT131092 DDN131081:DDP131092 DNJ131081:DNL131092 DXF131081:DXH131092 EHB131081:EHD131092 EQX131081:EQZ131092 FAT131081:FAV131092 FKP131081:FKR131092 FUL131081:FUN131092 GEH131081:GEJ131092 GOD131081:GOF131092 GXZ131081:GYB131092 HHV131081:HHX131092 HRR131081:HRT131092 IBN131081:IBP131092 ILJ131081:ILL131092 IVF131081:IVH131092 JFB131081:JFD131092 JOX131081:JOZ131092 JYT131081:JYV131092 KIP131081:KIR131092 KSL131081:KSN131092 LCH131081:LCJ131092 LMD131081:LMF131092 LVZ131081:LWB131092 MFV131081:MFX131092 MPR131081:MPT131092 MZN131081:MZP131092 NJJ131081:NJL131092 NTF131081:NTH131092 ODB131081:ODD131092 OMX131081:OMZ131092 OWT131081:OWV131092 PGP131081:PGR131092 PQL131081:PQN131092 QAH131081:QAJ131092 QKD131081:QKF131092 QTZ131081:QUB131092 RDV131081:RDX131092 RNR131081:RNT131092 RXN131081:RXP131092 SHJ131081:SHL131092 SRF131081:SRH131092 TBB131081:TBD131092 TKX131081:TKZ131092 TUT131081:TUV131092 UEP131081:UER131092 UOL131081:UON131092 UYH131081:UYJ131092 VID131081:VIF131092 VRZ131081:VSB131092 WBV131081:WBX131092 WLR131081:WLT131092 WVN131081:WVP131092 F196617:H196628 JB196617:JD196628 SX196617:SZ196628 ACT196617:ACV196628 AMP196617:AMR196628 AWL196617:AWN196628 BGH196617:BGJ196628 BQD196617:BQF196628 BZZ196617:CAB196628 CJV196617:CJX196628 CTR196617:CTT196628 DDN196617:DDP196628 DNJ196617:DNL196628 DXF196617:DXH196628 EHB196617:EHD196628 EQX196617:EQZ196628 FAT196617:FAV196628 FKP196617:FKR196628 FUL196617:FUN196628 GEH196617:GEJ196628 GOD196617:GOF196628 GXZ196617:GYB196628 HHV196617:HHX196628 HRR196617:HRT196628 IBN196617:IBP196628 ILJ196617:ILL196628 IVF196617:IVH196628 JFB196617:JFD196628 JOX196617:JOZ196628 JYT196617:JYV196628 KIP196617:KIR196628 KSL196617:KSN196628 LCH196617:LCJ196628 LMD196617:LMF196628 LVZ196617:LWB196628 MFV196617:MFX196628 MPR196617:MPT196628 MZN196617:MZP196628 NJJ196617:NJL196628 NTF196617:NTH196628 ODB196617:ODD196628 OMX196617:OMZ196628 OWT196617:OWV196628 PGP196617:PGR196628 PQL196617:PQN196628 QAH196617:QAJ196628 QKD196617:QKF196628 QTZ196617:QUB196628 RDV196617:RDX196628 RNR196617:RNT196628 RXN196617:RXP196628 SHJ196617:SHL196628 SRF196617:SRH196628 TBB196617:TBD196628 TKX196617:TKZ196628 TUT196617:TUV196628 UEP196617:UER196628 UOL196617:UON196628 UYH196617:UYJ196628 VID196617:VIF196628 VRZ196617:VSB196628 WBV196617:WBX196628 WLR196617:WLT196628 WVN196617:WVP196628 F262153:H262164 JB262153:JD262164 SX262153:SZ262164 ACT262153:ACV262164 AMP262153:AMR262164 AWL262153:AWN262164 BGH262153:BGJ262164 BQD262153:BQF262164 BZZ262153:CAB262164 CJV262153:CJX262164 CTR262153:CTT262164 DDN262153:DDP262164 DNJ262153:DNL262164 DXF262153:DXH262164 EHB262153:EHD262164 EQX262153:EQZ262164 FAT262153:FAV262164 FKP262153:FKR262164 FUL262153:FUN262164 GEH262153:GEJ262164 GOD262153:GOF262164 GXZ262153:GYB262164 HHV262153:HHX262164 HRR262153:HRT262164 IBN262153:IBP262164 ILJ262153:ILL262164 IVF262153:IVH262164 JFB262153:JFD262164 JOX262153:JOZ262164 JYT262153:JYV262164 KIP262153:KIR262164 KSL262153:KSN262164 LCH262153:LCJ262164 LMD262153:LMF262164 LVZ262153:LWB262164 MFV262153:MFX262164 MPR262153:MPT262164 MZN262153:MZP262164 NJJ262153:NJL262164 NTF262153:NTH262164 ODB262153:ODD262164 OMX262153:OMZ262164 OWT262153:OWV262164 PGP262153:PGR262164 PQL262153:PQN262164 QAH262153:QAJ262164 QKD262153:QKF262164 QTZ262153:QUB262164 RDV262153:RDX262164 RNR262153:RNT262164 RXN262153:RXP262164 SHJ262153:SHL262164 SRF262153:SRH262164 TBB262153:TBD262164 TKX262153:TKZ262164 TUT262153:TUV262164 UEP262153:UER262164 UOL262153:UON262164 UYH262153:UYJ262164 VID262153:VIF262164 VRZ262153:VSB262164 WBV262153:WBX262164 WLR262153:WLT262164 WVN262153:WVP262164 F327689:H327700 JB327689:JD327700 SX327689:SZ327700 ACT327689:ACV327700 AMP327689:AMR327700 AWL327689:AWN327700 BGH327689:BGJ327700 BQD327689:BQF327700 BZZ327689:CAB327700 CJV327689:CJX327700 CTR327689:CTT327700 DDN327689:DDP327700 DNJ327689:DNL327700 DXF327689:DXH327700 EHB327689:EHD327700 EQX327689:EQZ327700 FAT327689:FAV327700 FKP327689:FKR327700 FUL327689:FUN327700 GEH327689:GEJ327700 GOD327689:GOF327700 GXZ327689:GYB327700 HHV327689:HHX327700 HRR327689:HRT327700 IBN327689:IBP327700 ILJ327689:ILL327700 IVF327689:IVH327700 JFB327689:JFD327700 JOX327689:JOZ327700 JYT327689:JYV327700 KIP327689:KIR327700 KSL327689:KSN327700 LCH327689:LCJ327700 LMD327689:LMF327700 LVZ327689:LWB327700 MFV327689:MFX327700 MPR327689:MPT327700 MZN327689:MZP327700 NJJ327689:NJL327700 NTF327689:NTH327700 ODB327689:ODD327700 OMX327689:OMZ327700 OWT327689:OWV327700 PGP327689:PGR327700 PQL327689:PQN327700 QAH327689:QAJ327700 QKD327689:QKF327700 QTZ327689:QUB327700 RDV327689:RDX327700 RNR327689:RNT327700 RXN327689:RXP327700 SHJ327689:SHL327700 SRF327689:SRH327700 TBB327689:TBD327700 TKX327689:TKZ327700 TUT327689:TUV327700 UEP327689:UER327700 UOL327689:UON327700 UYH327689:UYJ327700 VID327689:VIF327700 VRZ327689:VSB327700 WBV327689:WBX327700 WLR327689:WLT327700 WVN327689:WVP327700 F393225:H393236 JB393225:JD393236 SX393225:SZ393236 ACT393225:ACV393236 AMP393225:AMR393236 AWL393225:AWN393236 BGH393225:BGJ393236 BQD393225:BQF393236 BZZ393225:CAB393236 CJV393225:CJX393236 CTR393225:CTT393236 DDN393225:DDP393236 DNJ393225:DNL393236 DXF393225:DXH393236 EHB393225:EHD393236 EQX393225:EQZ393236 FAT393225:FAV393236 FKP393225:FKR393236 FUL393225:FUN393236 GEH393225:GEJ393236 GOD393225:GOF393236 GXZ393225:GYB393236 HHV393225:HHX393236 HRR393225:HRT393236 IBN393225:IBP393236 ILJ393225:ILL393236 IVF393225:IVH393236 JFB393225:JFD393236 JOX393225:JOZ393236 JYT393225:JYV393236 KIP393225:KIR393236 KSL393225:KSN393236 LCH393225:LCJ393236 LMD393225:LMF393236 LVZ393225:LWB393236 MFV393225:MFX393236 MPR393225:MPT393236 MZN393225:MZP393236 NJJ393225:NJL393236 NTF393225:NTH393236 ODB393225:ODD393236 OMX393225:OMZ393236 OWT393225:OWV393236 PGP393225:PGR393236 PQL393225:PQN393236 QAH393225:QAJ393236 QKD393225:QKF393236 QTZ393225:QUB393236 RDV393225:RDX393236 RNR393225:RNT393236 RXN393225:RXP393236 SHJ393225:SHL393236 SRF393225:SRH393236 TBB393225:TBD393236 TKX393225:TKZ393236 TUT393225:TUV393236 UEP393225:UER393236 UOL393225:UON393236 UYH393225:UYJ393236 VID393225:VIF393236 VRZ393225:VSB393236 WBV393225:WBX393236 WLR393225:WLT393236 WVN393225:WVP393236 F458761:H458772 JB458761:JD458772 SX458761:SZ458772 ACT458761:ACV458772 AMP458761:AMR458772 AWL458761:AWN458772 BGH458761:BGJ458772 BQD458761:BQF458772 BZZ458761:CAB458772 CJV458761:CJX458772 CTR458761:CTT458772 DDN458761:DDP458772 DNJ458761:DNL458772 DXF458761:DXH458772 EHB458761:EHD458772 EQX458761:EQZ458772 FAT458761:FAV458772 FKP458761:FKR458772 FUL458761:FUN458772 GEH458761:GEJ458772 GOD458761:GOF458772 GXZ458761:GYB458772 HHV458761:HHX458772 HRR458761:HRT458772 IBN458761:IBP458772 ILJ458761:ILL458772 IVF458761:IVH458772 JFB458761:JFD458772 JOX458761:JOZ458772 JYT458761:JYV458772 KIP458761:KIR458772 KSL458761:KSN458772 LCH458761:LCJ458772 LMD458761:LMF458772 LVZ458761:LWB458772 MFV458761:MFX458772 MPR458761:MPT458772 MZN458761:MZP458772 NJJ458761:NJL458772 NTF458761:NTH458772 ODB458761:ODD458772 OMX458761:OMZ458772 OWT458761:OWV458772 PGP458761:PGR458772 PQL458761:PQN458772 QAH458761:QAJ458772 QKD458761:QKF458772 QTZ458761:QUB458772 RDV458761:RDX458772 RNR458761:RNT458772 RXN458761:RXP458772 SHJ458761:SHL458772 SRF458761:SRH458772 TBB458761:TBD458772 TKX458761:TKZ458772 TUT458761:TUV458772 UEP458761:UER458772 UOL458761:UON458772 UYH458761:UYJ458772 VID458761:VIF458772 VRZ458761:VSB458772 WBV458761:WBX458772 WLR458761:WLT458772 WVN458761:WVP458772 F524297:H524308 JB524297:JD524308 SX524297:SZ524308 ACT524297:ACV524308 AMP524297:AMR524308 AWL524297:AWN524308 BGH524297:BGJ524308 BQD524297:BQF524308 BZZ524297:CAB524308 CJV524297:CJX524308 CTR524297:CTT524308 DDN524297:DDP524308 DNJ524297:DNL524308 DXF524297:DXH524308 EHB524297:EHD524308 EQX524297:EQZ524308 FAT524297:FAV524308 FKP524297:FKR524308 FUL524297:FUN524308 GEH524297:GEJ524308 GOD524297:GOF524308 GXZ524297:GYB524308 HHV524297:HHX524308 HRR524297:HRT524308 IBN524297:IBP524308 ILJ524297:ILL524308 IVF524297:IVH524308 JFB524297:JFD524308 JOX524297:JOZ524308 JYT524297:JYV524308 KIP524297:KIR524308 KSL524297:KSN524308 LCH524297:LCJ524308 LMD524297:LMF524308 LVZ524297:LWB524308 MFV524297:MFX524308 MPR524297:MPT524308 MZN524297:MZP524308 NJJ524297:NJL524308 NTF524297:NTH524308 ODB524297:ODD524308 OMX524297:OMZ524308 OWT524297:OWV524308 PGP524297:PGR524308 PQL524297:PQN524308 QAH524297:QAJ524308 QKD524297:QKF524308 QTZ524297:QUB524308 RDV524297:RDX524308 RNR524297:RNT524308 RXN524297:RXP524308 SHJ524297:SHL524308 SRF524297:SRH524308 TBB524297:TBD524308 TKX524297:TKZ524308 TUT524297:TUV524308 UEP524297:UER524308 UOL524297:UON524308 UYH524297:UYJ524308 VID524297:VIF524308 VRZ524297:VSB524308 WBV524297:WBX524308 WLR524297:WLT524308 WVN524297:WVP524308 F589833:H589844 JB589833:JD589844 SX589833:SZ589844 ACT589833:ACV589844 AMP589833:AMR589844 AWL589833:AWN589844 BGH589833:BGJ589844 BQD589833:BQF589844 BZZ589833:CAB589844 CJV589833:CJX589844 CTR589833:CTT589844 DDN589833:DDP589844 DNJ589833:DNL589844 DXF589833:DXH589844 EHB589833:EHD589844 EQX589833:EQZ589844 FAT589833:FAV589844 FKP589833:FKR589844 FUL589833:FUN589844 GEH589833:GEJ589844 GOD589833:GOF589844 GXZ589833:GYB589844 HHV589833:HHX589844 HRR589833:HRT589844 IBN589833:IBP589844 ILJ589833:ILL589844 IVF589833:IVH589844 JFB589833:JFD589844 JOX589833:JOZ589844 JYT589833:JYV589844 KIP589833:KIR589844 KSL589833:KSN589844 LCH589833:LCJ589844 LMD589833:LMF589844 LVZ589833:LWB589844 MFV589833:MFX589844 MPR589833:MPT589844 MZN589833:MZP589844 NJJ589833:NJL589844 NTF589833:NTH589844 ODB589833:ODD589844 OMX589833:OMZ589844 OWT589833:OWV589844 PGP589833:PGR589844 PQL589833:PQN589844 QAH589833:QAJ589844 QKD589833:QKF589844 QTZ589833:QUB589844 RDV589833:RDX589844 RNR589833:RNT589844 RXN589833:RXP589844 SHJ589833:SHL589844 SRF589833:SRH589844 TBB589833:TBD589844 TKX589833:TKZ589844 TUT589833:TUV589844 UEP589833:UER589844 UOL589833:UON589844 UYH589833:UYJ589844 VID589833:VIF589844 VRZ589833:VSB589844 WBV589833:WBX589844 WLR589833:WLT589844 WVN589833:WVP589844 F655369:H655380 JB655369:JD655380 SX655369:SZ655380 ACT655369:ACV655380 AMP655369:AMR655380 AWL655369:AWN655380 BGH655369:BGJ655380 BQD655369:BQF655380 BZZ655369:CAB655380 CJV655369:CJX655380 CTR655369:CTT655380 DDN655369:DDP655380 DNJ655369:DNL655380 DXF655369:DXH655380 EHB655369:EHD655380 EQX655369:EQZ655380 FAT655369:FAV655380 FKP655369:FKR655380 FUL655369:FUN655380 GEH655369:GEJ655380 GOD655369:GOF655380 GXZ655369:GYB655380 HHV655369:HHX655380 HRR655369:HRT655380 IBN655369:IBP655380 ILJ655369:ILL655380 IVF655369:IVH655380 JFB655369:JFD655380 JOX655369:JOZ655380 JYT655369:JYV655380 KIP655369:KIR655380 KSL655369:KSN655380 LCH655369:LCJ655380 LMD655369:LMF655380 LVZ655369:LWB655380 MFV655369:MFX655380 MPR655369:MPT655380 MZN655369:MZP655380 NJJ655369:NJL655380 NTF655369:NTH655380 ODB655369:ODD655380 OMX655369:OMZ655380 OWT655369:OWV655380 PGP655369:PGR655380 PQL655369:PQN655380 QAH655369:QAJ655380 QKD655369:QKF655380 QTZ655369:QUB655380 RDV655369:RDX655380 RNR655369:RNT655380 RXN655369:RXP655380 SHJ655369:SHL655380 SRF655369:SRH655380 TBB655369:TBD655380 TKX655369:TKZ655380 TUT655369:TUV655380 UEP655369:UER655380 UOL655369:UON655380 UYH655369:UYJ655380 VID655369:VIF655380 VRZ655369:VSB655380 WBV655369:WBX655380 WLR655369:WLT655380 WVN655369:WVP655380 F720905:H720916 JB720905:JD720916 SX720905:SZ720916 ACT720905:ACV720916 AMP720905:AMR720916 AWL720905:AWN720916 BGH720905:BGJ720916 BQD720905:BQF720916 BZZ720905:CAB720916 CJV720905:CJX720916 CTR720905:CTT720916 DDN720905:DDP720916 DNJ720905:DNL720916 DXF720905:DXH720916 EHB720905:EHD720916 EQX720905:EQZ720916 FAT720905:FAV720916 FKP720905:FKR720916 FUL720905:FUN720916 GEH720905:GEJ720916 GOD720905:GOF720916 GXZ720905:GYB720916 HHV720905:HHX720916 HRR720905:HRT720916 IBN720905:IBP720916 ILJ720905:ILL720916 IVF720905:IVH720916 JFB720905:JFD720916 JOX720905:JOZ720916 JYT720905:JYV720916 KIP720905:KIR720916 KSL720905:KSN720916 LCH720905:LCJ720916 LMD720905:LMF720916 LVZ720905:LWB720916 MFV720905:MFX720916 MPR720905:MPT720916 MZN720905:MZP720916 NJJ720905:NJL720916 NTF720905:NTH720916 ODB720905:ODD720916 OMX720905:OMZ720916 OWT720905:OWV720916 PGP720905:PGR720916 PQL720905:PQN720916 QAH720905:QAJ720916 QKD720905:QKF720916 QTZ720905:QUB720916 RDV720905:RDX720916 RNR720905:RNT720916 RXN720905:RXP720916 SHJ720905:SHL720916 SRF720905:SRH720916 TBB720905:TBD720916 TKX720905:TKZ720916 TUT720905:TUV720916 UEP720905:UER720916 UOL720905:UON720916 UYH720905:UYJ720916 VID720905:VIF720916 VRZ720905:VSB720916 WBV720905:WBX720916 WLR720905:WLT720916 WVN720905:WVP720916 F786441:H786452 JB786441:JD786452 SX786441:SZ786452 ACT786441:ACV786452 AMP786441:AMR786452 AWL786441:AWN786452 BGH786441:BGJ786452 BQD786441:BQF786452 BZZ786441:CAB786452 CJV786441:CJX786452 CTR786441:CTT786452 DDN786441:DDP786452 DNJ786441:DNL786452 DXF786441:DXH786452 EHB786441:EHD786452 EQX786441:EQZ786452 FAT786441:FAV786452 FKP786441:FKR786452 FUL786441:FUN786452 GEH786441:GEJ786452 GOD786441:GOF786452 GXZ786441:GYB786452 HHV786441:HHX786452 HRR786441:HRT786452 IBN786441:IBP786452 ILJ786441:ILL786452 IVF786441:IVH786452 JFB786441:JFD786452 JOX786441:JOZ786452 JYT786441:JYV786452 KIP786441:KIR786452 KSL786441:KSN786452 LCH786441:LCJ786452 LMD786441:LMF786452 LVZ786441:LWB786452 MFV786441:MFX786452 MPR786441:MPT786452 MZN786441:MZP786452 NJJ786441:NJL786452 NTF786441:NTH786452 ODB786441:ODD786452 OMX786441:OMZ786452 OWT786441:OWV786452 PGP786441:PGR786452 PQL786441:PQN786452 QAH786441:QAJ786452 QKD786441:QKF786452 QTZ786441:QUB786452 RDV786441:RDX786452 RNR786441:RNT786452 RXN786441:RXP786452 SHJ786441:SHL786452 SRF786441:SRH786452 TBB786441:TBD786452 TKX786441:TKZ786452 TUT786441:TUV786452 UEP786441:UER786452 UOL786441:UON786452 UYH786441:UYJ786452 VID786441:VIF786452 VRZ786441:VSB786452 WBV786441:WBX786452 WLR786441:WLT786452 WVN786441:WVP786452 F851977:H851988 JB851977:JD851988 SX851977:SZ851988 ACT851977:ACV851988 AMP851977:AMR851988 AWL851977:AWN851988 BGH851977:BGJ851988 BQD851977:BQF851988 BZZ851977:CAB851988 CJV851977:CJX851988 CTR851977:CTT851988 DDN851977:DDP851988 DNJ851977:DNL851988 DXF851977:DXH851988 EHB851977:EHD851988 EQX851977:EQZ851988 FAT851977:FAV851988 FKP851977:FKR851988 FUL851977:FUN851988 GEH851977:GEJ851988 GOD851977:GOF851988 GXZ851977:GYB851988 HHV851977:HHX851988 HRR851977:HRT851988 IBN851977:IBP851988 ILJ851977:ILL851988 IVF851977:IVH851988 JFB851977:JFD851988 JOX851977:JOZ851988 JYT851977:JYV851988 KIP851977:KIR851988 KSL851977:KSN851988 LCH851977:LCJ851988 LMD851977:LMF851988 LVZ851977:LWB851988 MFV851977:MFX851988 MPR851977:MPT851988 MZN851977:MZP851988 NJJ851977:NJL851988 NTF851977:NTH851988 ODB851977:ODD851988 OMX851977:OMZ851988 OWT851977:OWV851988 PGP851977:PGR851988 PQL851977:PQN851988 QAH851977:QAJ851988 QKD851977:QKF851988 QTZ851977:QUB851988 RDV851977:RDX851988 RNR851977:RNT851988 RXN851977:RXP851988 SHJ851977:SHL851988 SRF851977:SRH851988 TBB851977:TBD851988 TKX851977:TKZ851988 TUT851977:TUV851988 UEP851977:UER851988 UOL851977:UON851988 UYH851977:UYJ851988 VID851977:VIF851988 VRZ851977:VSB851988 WBV851977:WBX851988 WLR851977:WLT851988 WVN851977:WVP851988 F917513:H917524 JB917513:JD917524 SX917513:SZ917524 ACT917513:ACV917524 AMP917513:AMR917524 AWL917513:AWN917524 BGH917513:BGJ917524 BQD917513:BQF917524 BZZ917513:CAB917524 CJV917513:CJX917524 CTR917513:CTT917524 DDN917513:DDP917524 DNJ917513:DNL917524 DXF917513:DXH917524 EHB917513:EHD917524 EQX917513:EQZ917524 FAT917513:FAV917524 FKP917513:FKR917524 FUL917513:FUN917524 GEH917513:GEJ917524 GOD917513:GOF917524 GXZ917513:GYB917524 HHV917513:HHX917524 HRR917513:HRT917524 IBN917513:IBP917524 ILJ917513:ILL917524 IVF917513:IVH917524 JFB917513:JFD917524 JOX917513:JOZ917524 JYT917513:JYV917524 KIP917513:KIR917524 KSL917513:KSN917524 LCH917513:LCJ917524 LMD917513:LMF917524 LVZ917513:LWB917524 MFV917513:MFX917524 MPR917513:MPT917524 MZN917513:MZP917524 NJJ917513:NJL917524 NTF917513:NTH917524 ODB917513:ODD917524 OMX917513:OMZ917524 OWT917513:OWV917524 PGP917513:PGR917524 PQL917513:PQN917524 QAH917513:QAJ917524 QKD917513:QKF917524 QTZ917513:QUB917524 RDV917513:RDX917524 RNR917513:RNT917524 RXN917513:RXP917524 SHJ917513:SHL917524 SRF917513:SRH917524 TBB917513:TBD917524 TKX917513:TKZ917524 TUT917513:TUV917524 UEP917513:UER917524 UOL917513:UON917524 UYH917513:UYJ917524 VID917513:VIF917524 VRZ917513:VSB917524 WBV917513:WBX917524 WLR917513:WLT917524 WVN917513:WVP917524 F983049:H983060 JB983049:JD983060 SX983049:SZ983060 ACT983049:ACV983060 AMP983049:AMR983060 AWL983049:AWN983060 BGH983049:BGJ983060 BQD983049:BQF983060 BZZ983049:CAB983060 CJV983049:CJX983060 CTR983049:CTT983060 DDN983049:DDP983060 DNJ983049:DNL983060 DXF983049:DXH983060 EHB983049:EHD983060 EQX983049:EQZ983060 FAT983049:FAV983060 FKP983049:FKR983060 FUL983049:FUN983060 GEH983049:GEJ983060 GOD983049:GOF983060 GXZ983049:GYB983060 HHV983049:HHX983060 HRR983049:HRT983060 IBN983049:IBP983060 ILJ983049:ILL983060 IVF983049:IVH983060 JFB983049:JFD983060 JOX983049:JOZ983060 JYT983049:JYV983060 KIP983049:KIR983060 KSL983049:KSN983060 LCH983049:LCJ983060 LMD983049:LMF983060 LVZ983049:LWB983060 MFV983049:MFX983060 MPR983049:MPT983060 MZN983049:MZP983060 NJJ983049:NJL983060 NTF983049:NTH983060 ODB983049:ODD983060 OMX983049:OMZ983060 OWT983049:OWV983060 PGP983049:PGR983060 PQL983049:PQN983060 QAH983049:QAJ983060 QKD983049:QKF983060 QTZ983049:QUB983060 RDV983049:RDX983060 RNR983049:RNT983060 RXN983049:RXP983060 SHJ983049:SHL983060 SRF983049:SRH983060 TBB983049:TBD983060 TKX983049:TKZ983060 TUT983049:TUV983060 UEP983049:UER983060 UOL983049:UON983060 UYH983049:UYJ983060 VID983049:VIF983060 VRZ983049:VSB983060 WBV983049:WBX983060 WLR983049:WLT983060 WVN983049:WVP983060 WVN983125:WVP983277 JB19:JD36 SX19:SZ36 ACT19:ACV36 AMP19:AMR36 AWL19:AWN36 BGH19:BGJ36 BQD19:BQF36 BZZ19:CAB36 CJV19:CJX36 CTR19:CTT36 DDN19:DDP36 DNJ19:DNL36 DXF19:DXH36 EHB19:EHD36 EQX19:EQZ36 FAT19:FAV36 FKP19:FKR36 FUL19:FUN36 GEH19:GEJ36 GOD19:GOF36 GXZ19:GYB36 HHV19:HHX36 HRR19:HRT36 IBN19:IBP36 ILJ19:ILL36 IVF19:IVH36 JFB19:JFD36 JOX19:JOZ36 JYT19:JYV36 KIP19:KIR36 KSL19:KSN36 LCH19:LCJ36 LMD19:LMF36 LVZ19:LWB36 MFV19:MFX36 MPR19:MPT36 MZN19:MZP36 NJJ19:NJL36 NTF19:NTH36 ODB19:ODD36 OMX19:OMZ36 OWT19:OWV36 PGP19:PGR36 PQL19:PQN36 QAH19:QAJ36 QKD19:QKF36 QTZ19:QUB36 RDV19:RDX36 RNR19:RNT36 RXN19:RXP36 SHJ19:SHL36 SRF19:SRH36 TBB19:TBD36 TKX19:TKZ36 TUT19:TUV36 UEP19:UER36 UOL19:UON36 UYH19:UYJ36 VID19:VIF36 VRZ19:VSB36 WBV19:WBX36 WLR19:WLT36 WVN19:WVP36 F65560:H65572 JB65560:JD65572 SX65560:SZ65572 ACT65560:ACV65572 AMP65560:AMR65572 AWL65560:AWN65572 BGH65560:BGJ65572 BQD65560:BQF65572 BZZ65560:CAB65572 CJV65560:CJX65572 CTR65560:CTT65572 DDN65560:DDP65572 DNJ65560:DNL65572 DXF65560:DXH65572 EHB65560:EHD65572 EQX65560:EQZ65572 FAT65560:FAV65572 FKP65560:FKR65572 FUL65560:FUN65572 GEH65560:GEJ65572 GOD65560:GOF65572 GXZ65560:GYB65572 HHV65560:HHX65572 HRR65560:HRT65572 IBN65560:IBP65572 ILJ65560:ILL65572 IVF65560:IVH65572 JFB65560:JFD65572 JOX65560:JOZ65572 JYT65560:JYV65572 KIP65560:KIR65572 KSL65560:KSN65572 LCH65560:LCJ65572 LMD65560:LMF65572 LVZ65560:LWB65572 MFV65560:MFX65572 MPR65560:MPT65572 MZN65560:MZP65572 NJJ65560:NJL65572 NTF65560:NTH65572 ODB65560:ODD65572 OMX65560:OMZ65572 OWT65560:OWV65572 PGP65560:PGR65572 PQL65560:PQN65572 QAH65560:QAJ65572 QKD65560:QKF65572 QTZ65560:QUB65572 RDV65560:RDX65572 RNR65560:RNT65572 RXN65560:RXP65572 SHJ65560:SHL65572 SRF65560:SRH65572 TBB65560:TBD65572 TKX65560:TKZ65572 TUT65560:TUV65572 UEP65560:UER65572 UOL65560:UON65572 UYH65560:UYJ65572 VID65560:VIF65572 VRZ65560:VSB65572 WBV65560:WBX65572 WLR65560:WLT65572 WVN65560:WVP65572 F131096:H131108 JB131096:JD131108 SX131096:SZ131108 ACT131096:ACV131108 AMP131096:AMR131108 AWL131096:AWN131108 BGH131096:BGJ131108 BQD131096:BQF131108 BZZ131096:CAB131108 CJV131096:CJX131108 CTR131096:CTT131108 DDN131096:DDP131108 DNJ131096:DNL131108 DXF131096:DXH131108 EHB131096:EHD131108 EQX131096:EQZ131108 FAT131096:FAV131108 FKP131096:FKR131108 FUL131096:FUN131108 GEH131096:GEJ131108 GOD131096:GOF131108 GXZ131096:GYB131108 HHV131096:HHX131108 HRR131096:HRT131108 IBN131096:IBP131108 ILJ131096:ILL131108 IVF131096:IVH131108 JFB131096:JFD131108 JOX131096:JOZ131108 JYT131096:JYV131108 KIP131096:KIR131108 KSL131096:KSN131108 LCH131096:LCJ131108 LMD131096:LMF131108 LVZ131096:LWB131108 MFV131096:MFX131108 MPR131096:MPT131108 MZN131096:MZP131108 NJJ131096:NJL131108 NTF131096:NTH131108 ODB131096:ODD131108 OMX131096:OMZ131108 OWT131096:OWV131108 PGP131096:PGR131108 PQL131096:PQN131108 QAH131096:QAJ131108 QKD131096:QKF131108 QTZ131096:QUB131108 RDV131096:RDX131108 RNR131096:RNT131108 RXN131096:RXP131108 SHJ131096:SHL131108 SRF131096:SRH131108 TBB131096:TBD131108 TKX131096:TKZ131108 TUT131096:TUV131108 UEP131096:UER131108 UOL131096:UON131108 UYH131096:UYJ131108 VID131096:VIF131108 VRZ131096:VSB131108 WBV131096:WBX131108 WLR131096:WLT131108 WVN131096:WVP131108 F196632:H196644 JB196632:JD196644 SX196632:SZ196644 ACT196632:ACV196644 AMP196632:AMR196644 AWL196632:AWN196644 BGH196632:BGJ196644 BQD196632:BQF196644 BZZ196632:CAB196644 CJV196632:CJX196644 CTR196632:CTT196644 DDN196632:DDP196644 DNJ196632:DNL196644 DXF196632:DXH196644 EHB196632:EHD196644 EQX196632:EQZ196644 FAT196632:FAV196644 FKP196632:FKR196644 FUL196632:FUN196644 GEH196632:GEJ196644 GOD196632:GOF196644 GXZ196632:GYB196644 HHV196632:HHX196644 HRR196632:HRT196644 IBN196632:IBP196644 ILJ196632:ILL196644 IVF196632:IVH196644 JFB196632:JFD196644 JOX196632:JOZ196644 JYT196632:JYV196644 KIP196632:KIR196644 KSL196632:KSN196644 LCH196632:LCJ196644 LMD196632:LMF196644 LVZ196632:LWB196644 MFV196632:MFX196644 MPR196632:MPT196644 MZN196632:MZP196644 NJJ196632:NJL196644 NTF196632:NTH196644 ODB196632:ODD196644 OMX196632:OMZ196644 OWT196632:OWV196644 PGP196632:PGR196644 PQL196632:PQN196644 QAH196632:QAJ196644 QKD196632:QKF196644 QTZ196632:QUB196644 RDV196632:RDX196644 RNR196632:RNT196644 RXN196632:RXP196644 SHJ196632:SHL196644 SRF196632:SRH196644 TBB196632:TBD196644 TKX196632:TKZ196644 TUT196632:TUV196644 UEP196632:UER196644 UOL196632:UON196644 UYH196632:UYJ196644 VID196632:VIF196644 VRZ196632:VSB196644 WBV196632:WBX196644 WLR196632:WLT196644 WVN196632:WVP196644 F262168:H262180 JB262168:JD262180 SX262168:SZ262180 ACT262168:ACV262180 AMP262168:AMR262180 AWL262168:AWN262180 BGH262168:BGJ262180 BQD262168:BQF262180 BZZ262168:CAB262180 CJV262168:CJX262180 CTR262168:CTT262180 DDN262168:DDP262180 DNJ262168:DNL262180 DXF262168:DXH262180 EHB262168:EHD262180 EQX262168:EQZ262180 FAT262168:FAV262180 FKP262168:FKR262180 FUL262168:FUN262180 GEH262168:GEJ262180 GOD262168:GOF262180 GXZ262168:GYB262180 HHV262168:HHX262180 HRR262168:HRT262180 IBN262168:IBP262180 ILJ262168:ILL262180 IVF262168:IVH262180 JFB262168:JFD262180 JOX262168:JOZ262180 JYT262168:JYV262180 KIP262168:KIR262180 KSL262168:KSN262180 LCH262168:LCJ262180 LMD262168:LMF262180 LVZ262168:LWB262180 MFV262168:MFX262180 MPR262168:MPT262180 MZN262168:MZP262180 NJJ262168:NJL262180 NTF262168:NTH262180 ODB262168:ODD262180 OMX262168:OMZ262180 OWT262168:OWV262180 PGP262168:PGR262180 PQL262168:PQN262180 QAH262168:QAJ262180 QKD262168:QKF262180 QTZ262168:QUB262180 RDV262168:RDX262180 RNR262168:RNT262180 RXN262168:RXP262180 SHJ262168:SHL262180 SRF262168:SRH262180 TBB262168:TBD262180 TKX262168:TKZ262180 TUT262168:TUV262180 UEP262168:UER262180 UOL262168:UON262180 UYH262168:UYJ262180 VID262168:VIF262180 VRZ262168:VSB262180 WBV262168:WBX262180 WLR262168:WLT262180 WVN262168:WVP262180 F327704:H327716 JB327704:JD327716 SX327704:SZ327716 ACT327704:ACV327716 AMP327704:AMR327716 AWL327704:AWN327716 BGH327704:BGJ327716 BQD327704:BQF327716 BZZ327704:CAB327716 CJV327704:CJX327716 CTR327704:CTT327716 DDN327704:DDP327716 DNJ327704:DNL327716 DXF327704:DXH327716 EHB327704:EHD327716 EQX327704:EQZ327716 FAT327704:FAV327716 FKP327704:FKR327716 FUL327704:FUN327716 GEH327704:GEJ327716 GOD327704:GOF327716 GXZ327704:GYB327716 HHV327704:HHX327716 HRR327704:HRT327716 IBN327704:IBP327716 ILJ327704:ILL327716 IVF327704:IVH327716 JFB327704:JFD327716 JOX327704:JOZ327716 JYT327704:JYV327716 KIP327704:KIR327716 KSL327704:KSN327716 LCH327704:LCJ327716 LMD327704:LMF327716 LVZ327704:LWB327716 MFV327704:MFX327716 MPR327704:MPT327716 MZN327704:MZP327716 NJJ327704:NJL327716 NTF327704:NTH327716 ODB327704:ODD327716 OMX327704:OMZ327716 OWT327704:OWV327716 PGP327704:PGR327716 PQL327704:PQN327716 QAH327704:QAJ327716 QKD327704:QKF327716 QTZ327704:QUB327716 RDV327704:RDX327716 RNR327704:RNT327716 RXN327704:RXP327716 SHJ327704:SHL327716 SRF327704:SRH327716 TBB327704:TBD327716 TKX327704:TKZ327716 TUT327704:TUV327716 UEP327704:UER327716 UOL327704:UON327716 UYH327704:UYJ327716 VID327704:VIF327716 VRZ327704:VSB327716 WBV327704:WBX327716 WLR327704:WLT327716 WVN327704:WVP327716 F393240:H393252 JB393240:JD393252 SX393240:SZ393252 ACT393240:ACV393252 AMP393240:AMR393252 AWL393240:AWN393252 BGH393240:BGJ393252 BQD393240:BQF393252 BZZ393240:CAB393252 CJV393240:CJX393252 CTR393240:CTT393252 DDN393240:DDP393252 DNJ393240:DNL393252 DXF393240:DXH393252 EHB393240:EHD393252 EQX393240:EQZ393252 FAT393240:FAV393252 FKP393240:FKR393252 FUL393240:FUN393252 GEH393240:GEJ393252 GOD393240:GOF393252 GXZ393240:GYB393252 HHV393240:HHX393252 HRR393240:HRT393252 IBN393240:IBP393252 ILJ393240:ILL393252 IVF393240:IVH393252 JFB393240:JFD393252 JOX393240:JOZ393252 JYT393240:JYV393252 KIP393240:KIR393252 KSL393240:KSN393252 LCH393240:LCJ393252 LMD393240:LMF393252 LVZ393240:LWB393252 MFV393240:MFX393252 MPR393240:MPT393252 MZN393240:MZP393252 NJJ393240:NJL393252 NTF393240:NTH393252 ODB393240:ODD393252 OMX393240:OMZ393252 OWT393240:OWV393252 PGP393240:PGR393252 PQL393240:PQN393252 QAH393240:QAJ393252 QKD393240:QKF393252 QTZ393240:QUB393252 RDV393240:RDX393252 RNR393240:RNT393252 RXN393240:RXP393252 SHJ393240:SHL393252 SRF393240:SRH393252 TBB393240:TBD393252 TKX393240:TKZ393252 TUT393240:TUV393252 UEP393240:UER393252 UOL393240:UON393252 UYH393240:UYJ393252 VID393240:VIF393252 VRZ393240:VSB393252 WBV393240:WBX393252 WLR393240:WLT393252 WVN393240:WVP393252 F458776:H458788 JB458776:JD458788 SX458776:SZ458788 ACT458776:ACV458788 AMP458776:AMR458788 AWL458776:AWN458788 BGH458776:BGJ458788 BQD458776:BQF458788 BZZ458776:CAB458788 CJV458776:CJX458788 CTR458776:CTT458788 DDN458776:DDP458788 DNJ458776:DNL458788 DXF458776:DXH458788 EHB458776:EHD458788 EQX458776:EQZ458788 FAT458776:FAV458788 FKP458776:FKR458788 FUL458776:FUN458788 GEH458776:GEJ458788 GOD458776:GOF458788 GXZ458776:GYB458788 HHV458776:HHX458788 HRR458776:HRT458788 IBN458776:IBP458788 ILJ458776:ILL458788 IVF458776:IVH458788 JFB458776:JFD458788 JOX458776:JOZ458788 JYT458776:JYV458788 KIP458776:KIR458788 KSL458776:KSN458788 LCH458776:LCJ458788 LMD458776:LMF458788 LVZ458776:LWB458788 MFV458776:MFX458788 MPR458776:MPT458788 MZN458776:MZP458788 NJJ458776:NJL458788 NTF458776:NTH458788 ODB458776:ODD458788 OMX458776:OMZ458788 OWT458776:OWV458788 PGP458776:PGR458788 PQL458776:PQN458788 QAH458776:QAJ458788 QKD458776:QKF458788 QTZ458776:QUB458788 RDV458776:RDX458788 RNR458776:RNT458788 RXN458776:RXP458788 SHJ458776:SHL458788 SRF458776:SRH458788 TBB458776:TBD458788 TKX458776:TKZ458788 TUT458776:TUV458788 UEP458776:UER458788 UOL458776:UON458788 UYH458776:UYJ458788 VID458776:VIF458788 VRZ458776:VSB458788 WBV458776:WBX458788 WLR458776:WLT458788 WVN458776:WVP458788 F524312:H524324 JB524312:JD524324 SX524312:SZ524324 ACT524312:ACV524324 AMP524312:AMR524324 AWL524312:AWN524324 BGH524312:BGJ524324 BQD524312:BQF524324 BZZ524312:CAB524324 CJV524312:CJX524324 CTR524312:CTT524324 DDN524312:DDP524324 DNJ524312:DNL524324 DXF524312:DXH524324 EHB524312:EHD524324 EQX524312:EQZ524324 FAT524312:FAV524324 FKP524312:FKR524324 FUL524312:FUN524324 GEH524312:GEJ524324 GOD524312:GOF524324 GXZ524312:GYB524324 HHV524312:HHX524324 HRR524312:HRT524324 IBN524312:IBP524324 ILJ524312:ILL524324 IVF524312:IVH524324 JFB524312:JFD524324 JOX524312:JOZ524324 JYT524312:JYV524324 KIP524312:KIR524324 KSL524312:KSN524324 LCH524312:LCJ524324 LMD524312:LMF524324 LVZ524312:LWB524324 MFV524312:MFX524324 MPR524312:MPT524324 MZN524312:MZP524324 NJJ524312:NJL524324 NTF524312:NTH524324 ODB524312:ODD524324 OMX524312:OMZ524324 OWT524312:OWV524324 PGP524312:PGR524324 PQL524312:PQN524324 QAH524312:QAJ524324 QKD524312:QKF524324 QTZ524312:QUB524324 RDV524312:RDX524324 RNR524312:RNT524324 RXN524312:RXP524324 SHJ524312:SHL524324 SRF524312:SRH524324 TBB524312:TBD524324 TKX524312:TKZ524324 TUT524312:TUV524324 UEP524312:UER524324 UOL524312:UON524324 UYH524312:UYJ524324 VID524312:VIF524324 VRZ524312:VSB524324 WBV524312:WBX524324 WLR524312:WLT524324 WVN524312:WVP524324 F589848:H589860 JB589848:JD589860 SX589848:SZ589860 ACT589848:ACV589860 AMP589848:AMR589860 AWL589848:AWN589860 BGH589848:BGJ589860 BQD589848:BQF589860 BZZ589848:CAB589860 CJV589848:CJX589860 CTR589848:CTT589860 DDN589848:DDP589860 DNJ589848:DNL589860 DXF589848:DXH589860 EHB589848:EHD589860 EQX589848:EQZ589860 FAT589848:FAV589860 FKP589848:FKR589860 FUL589848:FUN589860 GEH589848:GEJ589860 GOD589848:GOF589860 GXZ589848:GYB589860 HHV589848:HHX589860 HRR589848:HRT589860 IBN589848:IBP589860 ILJ589848:ILL589860 IVF589848:IVH589860 JFB589848:JFD589860 JOX589848:JOZ589860 JYT589848:JYV589860 KIP589848:KIR589860 KSL589848:KSN589860 LCH589848:LCJ589860 LMD589848:LMF589860 LVZ589848:LWB589860 MFV589848:MFX589860 MPR589848:MPT589860 MZN589848:MZP589860 NJJ589848:NJL589860 NTF589848:NTH589860 ODB589848:ODD589860 OMX589848:OMZ589860 OWT589848:OWV589860 PGP589848:PGR589860 PQL589848:PQN589860 QAH589848:QAJ589860 QKD589848:QKF589860 QTZ589848:QUB589860 RDV589848:RDX589860 RNR589848:RNT589860 RXN589848:RXP589860 SHJ589848:SHL589860 SRF589848:SRH589860 TBB589848:TBD589860 TKX589848:TKZ589860 TUT589848:TUV589860 UEP589848:UER589860 UOL589848:UON589860 UYH589848:UYJ589860 VID589848:VIF589860 VRZ589848:VSB589860 WBV589848:WBX589860 WLR589848:WLT589860 WVN589848:WVP589860 F655384:H655396 JB655384:JD655396 SX655384:SZ655396 ACT655384:ACV655396 AMP655384:AMR655396 AWL655384:AWN655396 BGH655384:BGJ655396 BQD655384:BQF655396 BZZ655384:CAB655396 CJV655384:CJX655396 CTR655384:CTT655396 DDN655384:DDP655396 DNJ655384:DNL655396 DXF655384:DXH655396 EHB655384:EHD655396 EQX655384:EQZ655396 FAT655384:FAV655396 FKP655384:FKR655396 FUL655384:FUN655396 GEH655384:GEJ655396 GOD655384:GOF655396 GXZ655384:GYB655396 HHV655384:HHX655396 HRR655384:HRT655396 IBN655384:IBP655396 ILJ655384:ILL655396 IVF655384:IVH655396 JFB655384:JFD655396 JOX655384:JOZ655396 JYT655384:JYV655396 KIP655384:KIR655396 KSL655384:KSN655396 LCH655384:LCJ655396 LMD655384:LMF655396 LVZ655384:LWB655396 MFV655384:MFX655396 MPR655384:MPT655396 MZN655384:MZP655396 NJJ655384:NJL655396 NTF655384:NTH655396 ODB655384:ODD655396 OMX655384:OMZ655396 OWT655384:OWV655396 PGP655384:PGR655396 PQL655384:PQN655396 QAH655384:QAJ655396 QKD655384:QKF655396 QTZ655384:QUB655396 RDV655384:RDX655396 RNR655384:RNT655396 RXN655384:RXP655396 SHJ655384:SHL655396 SRF655384:SRH655396 TBB655384:TBD655396 TKX655384:TKZ655396 TUT655384:TUV655396 UEP655384:UER655396 UOL655384:UON655396 UYH655384:UYJ655396 VID655384:VIF655396 VRZ655384:VSB655396 WBV655384:WBX655396 WLR655384:WLT655396 WVN655384:WVP655396 F720920:H720932 JB720920:JD720932 SX720920:SZ720932 ACT720920:ACV720932 AMP720920:AMR720932 AWL720920:AWN720932 BGH720920:BGJ720932 BQD720920:BQF720932 BZZ720920:CAB720932 CJV720920:CJX720932 CTR720920:CTT720932 DDN720920:DDP720932 DNJ720920:DNL720932 DXF720920:DXH720932 EHB720920:EHD720932 EQX720920:EQZ720932 FAT720920:FAV720932 FKP720920:FKR720932 FUL720920:FUN720932 GEH720920:GEJ720932 GOD720920:GOF720932 GXZ720920:GYB720932 HHV720920:HHX720932 HRR720920:HRT720932 IBN720920:IBP720932 ILJ720920:ILL720932 IVF720920:IVH720932 JFB720920:JFD720932 JOX720920:JOZ720932 JYT720920:JYV720932 KIP720920:KIR720932 KSL720920:KSN720932 LCH720920:LCJ720932 LMD720920:LMF720932 LVZ720920:LWB720932 MFV720920:MFX720932 MPR720920:MPT720932 MZN720920:MZP720932 NJJ720920:NJL720932 NTF720920:NTH720932 ODB720920:ODD720932 OMX720920:OMZ720932 OWT720920:OWV720932 PGP720920:PGR720932 PQL720920:PQN720932 QAH720920:QAJ720932 QKD720920:QKF720932 QTZ720920:QUB720932 RDV720920:RDX720932 RNR720920:RNT720932 RXN720920:RXP720932 SHJ720920:SHL720932 SRF720920:SRH720932 TBB720920:TBD720932 TKX720920:TKZ720932 TUT720920:TUV720932 UEP720920:UER720932 UOL720920:UON720932 UYH720920:UYJ720932 VID720920:VIF720932 VRZ720920:VSB720932 WBV720920:WBX720932 WLR720920:WLT720932 WVN720920:WVP720932 F786456:H786468 JB786456:JD786468 SX786456:SZ786468 ACT786456:ACV786468 AMP786456:AMR786468 AWL786456:AWN786468 BGH786456:BGJ786468 BQD786456:BQF786468 BZZ786456:CAB786468 CJV786456:CJX786468 CTR786456:CTT786468 DDN786456:DDP786468 DNJ786456:DNL786468 DXF786456:DXH786468 EHB786456:EHD786468 EQX786456:EQZ786468 FAT786456:FAV786468 FKP786456:FKR786468 FUL786456:FUN786468 GEH786456:GEJ786468 GOD786456:GOF786468 GXZ786456:GYB786468 HHV786456:HHX786468 HRR786456:HRT786468 IBN786456:IBP786468 ILJ786456:ILL786468 IVF786456:IVH786468 JFB786456:JFD786468 JOX786456:JOZ786468 JYT786456:JYV786468 KIP786456:KIR786468 KSL786456:KSN786468 LCH786456:LCJ786468 LMD786456:LMF786468 LVZ786456:LWB786468 MFV786456:MFX786468 MPR786456:MPT786468 MZN786456:MZP786468 NJJ786456:NJL786468 NTF786456:NTH786468 ODB786456:ODD786468 OMX786456:OMZ786468 OWT786456:OWV786468 PGP786456:PGR786468 PQL786456:PQN786468 QAH786456:QAJ786468 QKD786456:QKF786468 QTZ786456:QUB786468 RDV786456:RDX786468 RNR786456:RNT786468 RXN786456:RXP786468 SHJ786456:SHL786468 SRF786456:SRH786468 TBB786456:TBD786468 TKX786456:TKZ786468 TUT786456:TUV786468 UEP786456:UER786468 UOL786456:UON786468 UYH786456:UYJ786468 VID786456:VIF786468 VRZ786456:VSB786468 WBV786456:WBX786468 WLR786456:WLT786468 WVN786456:WVP786468 F851992:H852004 JB851992:JD852004 SX851992:SZ852004 ACT851992:ACV852004 AMP851992:AMR852004 AWL851992:AWN852004 BGH851992:BGJ852004 BQD851992:BQF852004 BZZ851992:CAB852004 CJV851992:CJX852004 CTR851992:CTT852004 DDN851992:DDP852004 DNJ851992:DNL852004 DXF851992:DXH852004 EHB851992:EHD852004 EQX851992:EQZ852004 FAT851992:FAV852004 FKP851992:FKR852004 FUL851992:FUN852004 GEH851992:GEJ852004 GOD851992:GOF852004 GXZ851992:GYB852004 HHV851992:HHX852004 HRR851992:HRT852004 IBN851992:IBP852004 ILJ851992:ILL852004 IVF851992:IVH852004 JFB851992:JFD852004 JOX851992:JOZ852004 JYT851992:JYV852004 KIP851992:KIR852004 KSL851992:KSN852004 LCH851992:LCJ852004 LMD851992:LMF852004 LVZ851992:LWB852004 MFV851992:MFX852004 MPR851992:MPT852004 MZN851992:MZP852004 NJJ851992:NJL852004 NTF851992:NTH852004 ODB851992:ODD852004 OMX851992:OMZ852004 OWT851992:OWV852004 PGP851992:PGR852004 PQL851992:PQN852004 QAH851992:QAJ852004 QKD851992:QKF852004 QTZ851992:QUB852004 RDV851992:RDX852004 RNR851992:RNT852004 RXN851992:RXP852004 SHJ851992:SHL852004 SRF851992:SRH852004 TBB851992:TBD852004 TKX851992:TKZ852004 TUT851992:TUV852004 UEP851992:UER852004 UOL851992:UON852004 UYH851992:UYJ852004 VID851992:VIF852004 VRZ851992:VSB852004 WBV851992:WBX852004 WLR851992:WLT852004 WVN851992:WVP852004 F917528:H917540 JB917528:JD917540 SX917528:SZ917540 ACT917528:ACV917540 AMP917528:AMR917540 AWL917528:AWN917540 BGH917528:BGJ917540 BQD917528:BQF917540 BZZ917528:CAB917540 CJV917528:CJX917540 CTR917528:CTT917540 DDN917528:DDP917540 DNJ917528:DNL917540 DXF917528:DXH917540 EHB917528:EHD917540 EQX917528:EQZ917540 FAT917528:FAV917540 FKP917528:FKR917540 FUL917528:FUN917540 GEH917528:GEJ917540 GOD917528:GOF917540 GXZ917528:GYB917540 HHV917528:HHX917540 HRR917528:HRT917540 IBN917528:IBP917540 ILJ917528:ILL917540 IVF917528:IVH917540 JFB917528:JFD917540 JOX917528:JOZ917540 JYT917528:JYV917540 KIP917528:KIR917540 KSL917528:KSN917540 LCH917528:LCJ917540 LMD917528:LMF917540 LVZ917528:LWB917540 MFV917528:MFX917540 MPR917528:MPT917540 MZN917528:MZP917540 NJJ917528:NJL917540 NTF917528:NTH917540 ODB917528:ODD917540 OMX917528:OMZ917540 OWT917528:OWV917540 PGP917528:PGR917540 PQL917528:PQN917540 QAH917528:QAJ917540 QKD917528:QKF917540 QTZ917528:QUB917540 RDV917528:RDX917540 RNR917528:RNT917540 RXN917528:RXP917540 SHJ917528:SHL917540 SRF917528:SRH917540 TBB917528:TBD917540 TKX917528:TKZ917540 TUT917528:TUV917540 UEP917528:UER917540 UOL917528:UON917540 UYH917528:UYJ917540 VID917528:VIF917540 VRZ917528:VSB917540 WBV917528:WBX917540 WLR917528:WLT917540 WVN917528:WVP917540 F983064:H983076 JB983064:JD983076 SX983064:SZ983076 ACT983064:ACV983076 AMP983064:AMR983076 AWL983064:AWN983076 BGH983064:BGJ983076 BQD983064:BQF983076 BZZ983064:CAB983076 CJV983064:CJX983076 CTR983064:CTT983076 DDN983064:DDP983076 DNJ983064:DNL983076 DXF983064:DXH983076 EHB983064:EHD983076 EQX983064:EQZ983076 FAT983064:FAV983076 FKP983064:FKR983076 FUL983064:FUN983076 GEH983064:GEJ983076 GOD983064:GOF983076 GXZ983064:GYB983076 HHV983064:HHX983076 HRR983064:HRT983076 IBN983064:IBP983076 ILJ983064:ILL983076 IVF983064:IVH983076 JFB983064:JFD983076 JOX983064:JOZ983076 JYT983064:JYV983076 KIP983064:KIR983076 KSL983064:KSN983076 LCH983064:LCJ983076 LMD983064:LMF983076 LVZ983064:LWB983076 MFV983064:MFX983076 MPR983064:MPT983076 MZN983064:MZP983076 NJJ983064:NJL983076 NTF983064:NTH983076 ODB983064:ODD983076 OMX983064:OMZ983076 OWT983064:OWV983076 PGP983064:PGR983076 PQL983064:PQN983076 QAH983064:QAJ983076 QKD983064:QKF983076 QTZ983064:QUB983076 RDV983064:RDX983076 RNR983064:RNT983076 RXN983064:RXP983076 SHJ983064:SHL983076 SRF983064:SRH983076 TBB983064:TBD983076 TKX983064:TKZ983076 TUT983064:TUV983076 UEP983064:UER983076 UOL983064:UON983076 UYH983064:UYJ983076 VID983064:VIF983076 VRZ983064:VSB983076 WBV983064:WBX983076 WLR983064:WLT983076 WVN983064:WVP983076 F41:H42 JB41:JD42 SX41:SZ42 ACT41:ACV42 AMP41:AMR42 AWL41:AWN42 BGH41:BGJ42 BQD41:BQF42 BZZ41:CAB42 CJV41:CJX42 CTR41:CTT42 DDN41:DDP42 DNJ41:DNL42 DXF41:DXH42 EHB41:EHD42 EQX41:EQZ42 FAT41:FAV42 FKP41:FKR42 FUL41:FUN42 GEH41:GEJ42 GOD41:GOF42 GXZ41:GYB42 HHV41:HHX42 HRR41:HRT42 IBN41:IBP42 ILJ41:ILL42 IVF41:IVH42 JFB41:JFD42 JOX41:JOZ42 JYT41:JYV42 KIP41:KIR42 KSL41:KSN42 LCH41:LCJ42 LMD41:LMF42 LVZ41:LWB42 MFV41:MFX42 MPR41:MPT42 MZN41:MZP42 NJJ41:NJL42 NTF41:NTH42 ODB41:ODD42 OMX41:OMZ42 OWT41:OWV42 PGP41:PGR42 PQL41:PQN42 QAH41:QAJ42 QKD41:QKF42 QTZ41:QUB42 RDV41:RDX42 RNR41:RNT42 RXN41:RXP42 SHJ41:SHL42 SRF41:SRH42 TBB41:TBD42 TKX41:TKZ42 TUT41:TUV42 UEP41:UER42 UOL41:UON42 UYH41:UYJ42 VID41:VIF42 VRZ41:VSB42 WBV41:WBX42 WLR41:WLT42 WVN41:WVP42 F65577:H65578 JB65577:JD65578 SX65577:SZ65578 ACT65577:ACV65578 AMP65577:AMR65578 AWL65577:AWN65578 BGH65577:BGJ65578 BQD65577:BQF65578 BZZ65577:CAB65578 CJV65577:CJX65578 CTR65577:CTT65578 DDN65577:DDP65578 DNJ65577:DNL65578 DXF65577:DXH65578 EHB65577:EHD65578 EQX65577:EQZ65578 FAT65577:FAV65578 FKP65577:FKR65578 FUL65577:FUN65578 GEH65577:GEJ65578 GOD65577:GOF65578 GXZ65577:GYB65578 HHV65577:HHX65578 HRR65577:HRT65578 IBN65577:IBP65578 ILJ65577:ILL65578 IVF65577:IVH65578 JFB65577:JFD65578 JOX65577:JOZ65578 JYT65577:JYV65578 KIP65577:KIR65578 KSL65577:KSN65578 LCH65577:LCJ65578 LMD65577:LMF65578 LVZ65577:LWB65578 MFV65577:MFX65578 MPR65577:MPT65578 MZN65577:MZP65578 NJJ65577:NJL65578 NTF65577:NTH65578 ODB65577:ODD65578 OMX65577:OMZ65578 OWT65577:OWV65578 PGP65577:PGR65578 PQL65577:PQN65578 QAH65577:QAJ65578 QKD65577:QKF65578 QTZ65577:QUB65578 RDV65577:RDX65578 RNR65577:RNT65578 RXN65577:RXP65578 SHJ65577:SHL65578 SRF65577:SRH65578 TBB65577:TBD65578 TKX65577:TKZ65578 TUT65577:TUV65578 UEP65577:UER65578 UOL65577:UON65578 UYH65577:UYJ65578 VID65577:VIF65578 VRZ65577:VSB65578 WBV65577:WBX65578 WLR65577:WLT65578 WVN65577:WVP65578 F131113:H131114 JB131113:JD131114 SX131113:SZ131114 ACT131113:ACV131114 AMP131113:AMR131114 AWL131113:AWN131114 BGH131113:BGJ131114 BQD131113:BQF131114 BZZ131113:CAB131114 CJV131113:CJX131114 CTR131113:CTT131114 DDN131113:DDP131114 DNJ131113:DNL131114 DXF131113:DXH131114 EHB131113:EHD131114 EQX131113:EQZ131114 FAT131113:FAV131114 FKP131113:FKR131114 FUL131113:FUN131114 GEH131113:GEJ131114 GOD131113:GOF131114 GXZ131113:GYB131114 HHV131113:HHX131114 HRR131113:HRT131114 IBN131113:IBP131114 ILJ131113:ILL131114 IVF131113:IVH131114 JFB131113:JFD131114 JOX131113:JOZ131114 JYT131113:JYV131114 KIP131113:KIR131114 KSL131113:KSN131114 LCH131113:LCJ131114 LMD131113:LMF131114 LVZ131113:LWB131114 MFV131113:MFX131114 MPR131113:MPT131114 MZN131113:MZP131114 NJJ131113:NJL131114 NTF131113:NTH131114 ODB131113:ODD131114 OMX131113:OMZ131114 OWT131113:OWV131114 PGP131113:PGR131114 PQL131113:PQN131114 QAH131113:QAJ131114 QKD131113:QKF131114 QTZ131113:QUB131114 RDV131113:RDX131114 RNR131113:RNT131114 RXN131113:RXP131114 SHJ131113:SHL131114 SRF131113:SRH131114 TBB131113:TBD131114 TKX131113:TKZ131114 TUT131113:TUV131114 UEP131113:UER131114 UOL131113:UON131114 UYH131113:UYJ131114 VID131113:VIF131114 VRZ131113:VSB131114 WBV131113:WBX131114 WLR131113:WLT131114 WVN131113:WVP131114 F196649:H196650 JB196649:JD196650 SX196649:SZ196650 ACT196649:ACV196650 AMP196649:AMR196650 AWL196649:AWN196650 BGH196649:BGJ196650 BQD196649:BQF196650 BZZ196649:CAB196650 CJV196649:CJX196650 CTR196649:CTT196650 DDN196649:DDP196650 DNJ196649:DNL196650 DXF196649:DXH196650 EHB196649:EHD196650 EQX196649:EQZ196650 FAT196649:FAV196650 FKP196649:FKR196650 FUL196649:FUN196650 GEH196649:GEJ196650 GOD196649:GOF196650 GXZ196649:GYB196650 HHV196649:HHX196650 HRR196649:HRT196650 IBN196649:IBP196650 ILJ196649:ILL196650 IVF196649:IVH196650 JFB196649:JFD196650 JOX196649:JOZ196650 JYT196649:JYV196650 KIP196649:KIR196650 KSL196649:KSN196650 LCH196649:LCJ196650 LMD196649:LMF196650 LVZ196649:LWB196650 MFV196649:MFX196650 MPR196649:MPT196650 MZN196649:MZP196650 NJJ196649:NJL196650 NTF196649:NTH196650 ODB196649:ODD196650 OMX196649:OMZ196650 OWT196649:OWV196650 PGP196649:PGR196650 PQL196649:PQN196650 QAH196649:QAJ196650 QKD196649:QKF196650 QTZ196649:QUB196650 RDV196649:RDX196650 RNR196649:RNT196650 RXN196649:RXP196650 SHJ196649:SHL196650 SRF196649:SRH196650 TBB196649:TBD196650 TKX196649:TKZ196650 TUT196649:TUV196650 UEP196649:UER196650 UOL196649:UON196650 UYH196649:UYJ196650 VID196649:VIF196650 VRZ196649:VSB196650 WBV196649:WBX196650 WLR196649:WLT196650 WVN196649:WVP196650 F262185:H262186 JB262185:JD262186 SX262185:SZ262186 ACT262185:ACV262186 AMP262185:AMR262186 AWL262185:AWN262186 BGH262185:BGJ262186 BQD262185:BQF262186 BZZ262185:CAB262186 CJV262185:CJX262186 CTR262185:CTT262186 DDN262185:DDP262186 DNJ262185:DNL262186 DXF262185:DXH262186 EHB262185:EHD262186 EQX262185:EQZ262186 FAT262185:FAV262186 FKP262185:FKR262186 FUL262185:FUN262186 GEH262185:GEJ262186 GOD262185:GOF262186 GXZ262185:GYB262186 HHV262185:HHX262186 HRR262185:HRT262186 IBN262185:IBP262186 ILJ262185:ILL262186 IVF262185:IVH262186 JFB262185:JFD262186 JOX262185:JOZ262186 JYT262185:JYV262186 KIP262185:KIR262186 KSL262185:KSN262186 LCH262185:LCJ262186 LMD262185:LMF262186 LVZ262185:LWB262186 MFV262185:MFX262186 MPR262185:MPT262186 MZN262185:MZP262186 NJJ262185:NJL262186 NTF262185:NTH262186 ODB262185:ODD262186 OMX262185:OMZ262186 OWT262185:OWV262186 PGP262185:PGR262186 PQL262185:PQN262186 QAH262185:QAJ262186 QKD262185:QKF262186 QTZ262185:QUB262186 RDV262185:RDX262186 RNR262185:RNT262186 RXN262185:RXP262186 SHJ262185:SHL262186 SRF262185:SRH262186 TBB262185:TBD262186 TKX262185:TKZ262186 TUT262185:TUV262186 UEP262185:UER262186 UOL262185:UON262186 UYH262185:UYJ262186 VID262185:VIF262186 VRZ262185:VSB262186 WBV262185:WBX262186 WLR262185:WLT262186 WVN262185:WVP262186 F327721:H327722 JB327721:JD327722 SX327721:SZ327722 ACT327721:ACV327722 AMP327721:AMR327722 AWL327721:AWN327722 BGH327721:BGJ327722 BQD327721:BQF327722 BZZ327721:CAB327722 CJV327721:CJX327722 CTR327721:CTT327722 DDN327721:DDP327722 DNJ327721:DNL327722 DXF327721:DXH327722 EHB327721:EHD327722 EQX327721:EQZ327722 FAT327721:FAV327722 FKP327721:FKR327722 FUL327721:FUN327722 GEH327721:GEJ327722 GOD327721:GOF327722 GXZ327721:GYB327722 HHV327721:HHX327722 HRR327721:HRT327722 IBN327721:IBP327722 ILJ327721:ILL327722 IVF327721:IVH327722 JFB327721:JFD327722 JOX327721:JOZ327722 JYT327721:JYV327722 KIP327721:KIR327722 KSL327721:KSN327722 LCH327721:LCJ327722 LMD327721:LMF327722 LVZ327721:LWB327722 MFV327721:MFX327722 MPR327721:MPT327722 MZN327721:MZP327722 NJJ327721:NJL327722 NTF327721:NTH327722 ODB327721:ODD327722 OMX327721:OMZ327722 OWT327721:OWV327722 PGP327721:PGR327722 PQL327721:PQN327722 QAH327721:QAJ327722 QKD327721:QKF327722 QTZ327721:QUB327722 RDV327721:RDX327722 RNR327721:RNT327722 RXN327721:RXP327722 SHJ327721:SHL327722 SRF327721:SRH327722 TBB327721:TBD327722 TKX327721:TKZ327722 TUT327721:TUV327722 UEP327721:UER327722 UOL327721:UON327722 UYH327721:UYJ327722 VID327721:VIF327722 VRZ327721:VSB327722 WBV327721:WBX327722 WLR327721:WLT327722 WVN327721:WVP327722 F393257:H393258 JB393257:JD393258 SX393257:SZ393258 ACT393257:ACV393258 AMP393257:AMR393258 AWL393257:AWN393258 BGH393257:BGJ393258 BQD393257:BQF393258 BZZ393257:CAB393258 CJV393257:CJX393258 CTR393257:CTT393258 DDN393257:DDP393258 DNJ393257:DNL393258 DXF393257:DXH393258 EHB393257:EHD393258 EQX393257:EQZ393258 FAT393257:FAV393258 FKP393257:FKR393258 FUL393257:FUN393258 GEH393257:GEJ393258 GOD393257:GOF393258 GXZ393257:GYB393258 HHV393257:HHX393258 HRR393257:HRT393258 IBN393257:IBP393258 ILJ393257:ILL393258 IVF393257:IVH393258 JFB393257:JFD393258 JOX393257:JOZ393258 JYT393257:JYV393258 KIP393257:KIR393258 KSL393257:KSN393258 LCH393257:LCJ393258 LMD393257:LMF393258 LVZ393257:LWB393258 MFV393257:MFX393258 MPR393257:MPT393258 MZN393257:MZP393258 NJJ393257:NJL393258 NTF393257:NTH393258 ODB393257:ODD393258 OMX393257:OMZ393258 OWT393257:OWV393258 PGP393257:PGR393258 PQL393257:PQN393258 QAH393257:QAJ393258 QKD393257:QKF393258 QTZ393257:QUB393258 RDV393257:RDX393258 RNR393257:RNT393258 RXN393257:RXP393258 SHJ393257:SHL393258 SRF393257:SRH393258 TBB393257:TBD393258 TKX393257:TKZ393258 TUT393257:TUV393258 UEP393257:UER393258 UOL393257:UON393258 UYH393257:UYJ393258 VID393257:VIF393258 VRZ393257:VSB393258 WBV393257:WBX393258 WLR393257:WLT393258 WVN393257:WVP393258 F458793:H458794 JB458793:JD458794 SX458793:SZ458794 ACT458793:ACV458794 AMP458793:AMR458794 AWL458793:AWN458794 BGH458793:BGJ458794 BQD458793:BQF458794 BZZ458793:CAB458794 CJV458793:CJX458794 CTR458793:CTT458794 DDN458793:DDP458794 DNJ458793:DNL458794 DXF458793:DXH458794 EHB458793:EHD458794 EQX458793:EQZ458794 FAT458793:FAV458794 FKP458793:FKR458794 FUL458793:FUN458794 GEH458793:GEJ458794 GOD458793:GOF458794 GXZ458793:GYB458794 HHV458793:HHX458794 HRR458793:HRT458794 IBN458793:IBP458794 ILJ458793:ILL458794 IVF458793:IVH458794 JFB458793:JFD458794 JOX458793:JOZ458794 JYT458793:JYV458794 KIP458793:KIR458794 KSL458793:KSN458794 LCH458793:LCJ458794 LMD458793:LMF458794 LVZ458793:LWB458794 MFV458793:MFX458794 MPR458793:MPT458794 MZN458793:MZP458794 NJJ458793:NJL458794 NTF458793:NTH458794 ODB458793:ODD458794 OMX458793:OMZ458794 OWT458793:OWV458794 PGP458793:PGR458794 PQL458793:PQN458794 QAH458793:QAJ458794 QKD458793:QKF458794 QTZ458793:QUB458794 RDV458793:RDX458794 RNR458793:RNT458794 RXN458793:RXP458794 SHJ458793:SHL458794 SRF458793:SRH458794 TBB458793:TBD458794 TKX458793:TKZ458794 TUT458793:TUV458794 UEP458793:UER458794 UOL458793:UON458794 UYH458793:UYJ458794 VID458793:VIF458794 VRZ458793:VSB458794 WBV458793:WBX458794 WLR458793:WLT458794 WVN458793:WVP458794 F524329:H524330 JB524329:JD524330 SX524329:SZ524330 ACT524329:ACV524330 AMP524329:AMR524330 AWL524329:AWN524330 BGH524329:BGJ524330 BQD524329:BQF524330 BZZ524329:CAB524330 CJV524329:CJX524330 CTR524329:CTT524330 DDN524329:DDP524330 DNJ524329:DNL524330 DXF524329:DXH524330 EHB524329:EHD524330 EQX524329:EQZ524330 FAT524329:FAV524330 FKP524329:FKR524330 FUL524329:FUN524330 GEH524329:GEJ524330 GOD524329:GOF524330 GXZ524329:GYB524330 HHV524329:HHX524330 HRR524329:HRT524330 IBN524329:IBP524330 ILJ524329:ILL524330 IVF524329:IVH524330 JFB524329:JFD524330 JOX524329:JOZ524330 JYT524329:JYV524330 KIP524329:KIR524330 KSL524329:KSN524330 LCH524329:LCJ524330 LMD524329:LMF524330 LVZ524329:LWB524330 MFV524329:MFX524330 MPR524329:MPT524330 MZN524329:MZP524330 NJJ524329:NJL524330 NTF524329:NTH524330 ODB524329:ODD524330 OMX524329:OMZ524330 OWT524329:OWV524330 PGP524329:PGR524330 PQL524329:PQN524330 QAH524329:QAJ524330 QKD524329:QKF524330 QTZ524329:QUB524330 RDV524329:RDX524330 RNR524329:RNT524330 RXN524329:RXP524330 SHJ524329:SHL524330 SRF524329:SRH524330 TBB524329:TBD524330 TKX524329:TKZ524330 TUT524329:TUV524330 UEP524329:UER524330 UOL524329:UON524330 UYH524329:UYJ524330 VID524329:VIF524330 VRZ524329:VSB524330 WBV524329:WBX524330 WLR524329:WLT524330 WVN524329:WVP524330 F589865:H589866 JB589865:JD589866 SX589865:SZ589866 ACT589865:ACV589866 AMP589865:AMR589866 AWL589865:AWN589866 BGH589865:BGJ589866 BQD589865:BQF589866 BZZ589865:CAB589866 CJV589865:CJX589866 CTR589865:CTT589866 DDN589865:DDP589866 DNJ589865:DNL589866 DXF589865:DXH589866 EHB589865:EHD589866 EQX589865:EQZ589866 FAT589865:FAV589866 FKP589865:FKR589866 FUL589865:FUN589866 GEH589865:GEJ589866 GOD589865:GOF589866 GXZ589865:GYB589866 HHV589865:HHX589866 HRR589865:HRT589866 IBN589865:IBP589866 ILJ589865:ILL589866 IVF589865:IVH589866 JFB589865:JFD589866 JOX589865:JOZ589866 JYT589865:JYV589866 KIP589865:KIR589866 KSL589865:KSN589866 LCH589865:LCJ589866 LMD589865:LMF589866 LVZ589865:LWB589866 MFV589865:MFX589866 MPR589865:MPT589866 MZN589865:MZP589866 NJJ589865:NJL589866 NTF589865:NTH589866 ODB589865:ODD589866 OMX589865:OMZ589866 OWT589865:OWV589866 PGP589865:PGR589866 PQL589865:PQN589866 QAH589865:QAJ589866 QKD589865:QKF589866 QTZ589865:QUB589866 RDV589865:RDX589866 RNR589865:RNT589866 RXN589865:RXP589866 SHJ589865:SHL589866 SRF589865:SRH589866 TBB589865:TBD589866 TKX589865:TKZ589866 TUT589865:TUV589866 UEP589865:UER589866 UOL589865:UON589866 UYH589865:UYJ589866 VID589865:VIF589866 VRZ589865:VSB589866 WBV589865:WBX589866 WLR589865:WLT589866 WVN589865:WVP589866 F655401:H655402 JB655401:JD655402 SX655401:SZ655402 ACT655401:ACV655402 AMP655401:AMR655402 AWL655401:AWN655402 BGH655401:BGJ655402 BQD655401:BQF655402 BZZ655401:CAB655402 CJV655401:CJX655402 CTR655401:CTT655402 DDN655401:DDP655402 DNJ655401:DNL655402 DXF655401:DXH655402 EHB655401:EHD655402 EQX655401:EQZ655402 FAT655401:FAV655402 FKP655401:FKR655402 FUL655401:FUN655402 GEH655401:GEJ655402 GOD655401:GOF655402 GXZ655401:GYB655402 HHV655401:HHX655402 HRR655401:HRT655402 IBN655401:IBP655402 ILJ655401:ILL655402 IVF655401:IVH655402 JFB655401:JFD655402 JOX655401:JOZ655402 JYT655401:JYV655402 KIP655401:KIR655402 KSL655401:KSN655402 LCH655401:LCJ655402 LMD655401:LMF655402 LVZ655401:LWB655402 MFV655401:MFX655402 MPR655401:MPT655402 MZN655401:MZP655402 NJJ655401:NJL655402 NTF655401:NTH655402 ODB655401:ODD655402 OMX655401:OMZ655402 OWT655401:OWV655402 PGP655401:PGR655402 PQL655401:PQN655402 QAH655401:QAJ655402 QKD655401:QKF655402 QTZ655401:QUB655402 RDV655401:RDX655402 RNR655401:RNT655402 RXN655401:RXP655402 SHJ655401:SHL655402 SRF655401:SRH655402 TBB655401:TBD655402 TKX655401:TKZ655402 TUT655401:TUV655402 UEP655401:UER655402 UOL655401:UON655402 UYH655401:UYJ655402 VID655401:VIF655402 VRZ655401:VSB655402 WBV655401:WBX655402 WLR655401:WLT655402 WVN655401:WVP655402 F720937:H720938 JB720937:JD720938 SX720937:SZ720938 ACT720937:ACV720938 AMP720937:AMR720938 AWL720937:AWN720938 BGH720937:BGJ720938 BQD720937:BQF720938 BZZ720937:CAB720938 CJV720937:CJX720938 CTR720937:CTT720938 DDN720937:DDP720938 DNJ720937:DNL720938 DXF720937:DXH720938 EHB720937:EHD720938 EQX720937:EQZ720938 FAT720937:FAV720938 FKP720937:FKR720938 FUL720937:FUN720938 GEH720937:GEJ720938 GOD720937:GOF720938 GXZ720937:GYB720938 HHV720937:HHX720938 HRR720937:HRT720938 IBN720937:IBP720938 ILJ720937:ILL720938 IVF720937:IVH720938 JFB720937:JFD720938 JOX720937:JOZ720938 JYT720937:JYV720938 KIP720937:KIR720938 KSL720937:KSN720938 LCH720937:LCJ720938 LMD720937:LMF720938 LVZ720937:LWB720938 MFV720937:MFX720938 MPR720937:MPT720938 MZN720937:MZP720938 NJJ720937:NJL720938 NTF720937:NTH720938 ODB720937:ODD720938 OMX720937:OMZ720938 OWT720937:OWV720938 PGP720937:PGR720938 PQL720937:PQN720938 QAH720937:QAJ720938 QKD720937:QKF720938 QTZ720937:QUB720938 RDV720937:RDX720938 RNR720937:RNT720938 RXN720937:RXP720938 SHJ720937:SHL720938 SRF720937:SRH720938 TBB720937:TBD720938 TKX720937:TKZ720938 TUT720937:TUV720938 UEP720937:UER720938 UOL720937:UON720938 UYH720937:UYJ720938 VID720937:VIF720938 VRZ720937:VSB720938 WBV720937:WBX720938 WLR720937:WLT720938 WVN720937:WVP720938 F786473:H786474 JB786473:JD786474 SX786473:SZ786474 ACT786473:ACV786474 AMP786473:AMR786474 AWL786473:AWN786474 BGH786473:BGJ786474 BQD786473:BQF786474 BZZ786473:CAB786474 CJV786473:CJX786474 CTR786473:CTT786474 DDN786473:DDP786474 DNJ786473:DNL786474 DXF786473:DXH786474 EHB786473:EHD786474 EQX786473:EQZ786474 FAT786473:FAV786474 FKP786473:FKR786474 FUL786473:FUN786474 GEH786473:GEJ786474 GOD786473:GOF786474 GXZ786473:GYB786474 HHV786473:HHX786474 HRR786473:HRT786474 IBN786473:IBP786474 ILJ786473:ILL786474 IVF786473:IVH786474 JFB786473:JFD786474 JOX786473:JOZ786474 JYT786473:JYV786474 KIP786473:KIR786474 KSL786473:KSN786474 LCH786473:LCJ786474 LMD786473:LMF786474 LVZ786473:LWB786474 MFV786473:MFX786474 MPR786473:MPT786474 MZN786473:MZP786474 NJJ786473:NJL786474 NTF786473:NTH786474 ODB786473:ODD786474 OMX786473:OMZ786474 OWT786473:OWV786474 PGP786473:PGR786474 PQL786473:PQN786474 QAH786473:QAJ786474 QKD786473:QKF786474 QTZ786473:QUB786474 RDV786473:RDX786474 RNR786473:RNT786474 RXN786473:RXP786474 SHJ786473:SHL786474 SRF786473:SRH786474 TBB786473:TBD786474 TKX786473:TKZ786474 TUT786473:TUV786474 UEP786473:UER786474 UOL786473:UON786474 UYH786473:UYJ786474 VID786473:VIF786474 VRZ786473:VSB786474 WBV786473:WBX786474 WLR786473:WLT786474 WVN786473:WVP786474 F852009:H852010 JB852009:JD852010 SX852009:SZ852010 ACT852009:ACV852010 AMP852009:AMR852010 AWL852009:AWN852010 BGH852009:BGJ852010 BQD852009:BQF852010 BZZ852009:CAB852010 CJV852009:CJX852010 CTR852009:CTT852010 DDN852009:DDP852010 DNJ852009:DNL852010 DXF852009:DXH852010 EHB852009:EHD852010 EQX852009:EQZ852010 FAT852009:FAV852010 FKP852009:FKR852010 FUL852009:FUN852010 GEH852009:GEJ852010 GOD852009:GOF852010 GXZ852009:GYB852010 HHV852009:HHX852010 HRR852009:HRT852010 IBN852009:IBP852010 ILJ852009:ILL852010 IVF852009:IVH852010 JFB852009:JFD852010 JOX852009:JOZ852010 JYT852009:JYV852010 KIP852009:KIR852010 KSL852009:KSN852010 LCH852009:LCJ852010 LMD852009:LMF852010 LVZ852009:LWB852010 MFV852009:MFX852010 MPR852009:MPT852010 MZN852009:MZP852010 NJJ852009:NJL852010 NTF852009:NTH852010 ODB852009:ODD852010 OMX852009:OMZ852010 OWT852009:OWV852010 PGP852009:PGR852010 PQL852009:PQN852010 QAH852009:QAJ852010 QKD852009:QKF852010 QTZ852009:QUB852010 RDV852009:RDX852010 RNR852009:RNT852010 RXN852009:RXP852010 SHJ852009:SHL852010 SRF852009:SRH852010 TBB852009:TBD852010 TKX852009:TKZ852010 TUT852009:TUV852010 UEP852009:UER852010 UOL852009:UON852010 UYH852009:UYJ852010 VID852009:VIF852010 VRZ852009:VSB852010 WBV852009:WBX852010 WLR852009:WLT852010 WVN852009:WVP852010 F917545:H917546 JB917545:JD917546 SX917545:SZ917546 ACT917545:ACV917546 AMP917545:AMR917546 AWL917545:AWN917546 BGH917545:BGJ917546 BQD917545:BQF917546 BZZ917545:CAB917546 CJV917545:CJX917546 CTR917545:CTT917546 DDN917545:DDP917546 DNJ917545:DNL917546 DXF917545:DXH917546 EHB917545:EHD917546 EQX917545:EQZ917546 FAT917545:FAV917546 FKP917545:FKR917546 FUL917545:FUN917546 GEH917545:GEJ917546 GOD917545:GOF917546 GXZ917545:GYB917546 HHV917545:HHX917546 HRR917545:HRT917546 IBN917545:IBP917546 ILJ917545:ILL917546 IVF917545:IVH917546 JFB917545:JFD917546 JOX917545:JOZ917546 JYT917545:JYV917546 KIP917545:KIR917546 KSL917545:KSN917546 LCH917545:LCJ917546 LMD917545:LMF917546 LVZ917545:LWB917546 MFV917545:MFX917546 MPR917545:MPT917546 MZN917545:MZP917546 NJJ917545:NJL917546 NTF917545:NTH917546 ODB917545:ODD917546 OMX917545:OMZ917546 OWT917545:OWV917546 PGP917545:PGR917546 PQL917545:PQN917546 QAH917545:QAJ917546 QKD917545:QKF917546 QTZ917545:QUB917546 RDV917545:RDX917546 RNR917545:RNT917546 RXN917545:RXP917546 SHJ917545:SHL917546 SRF917545:SRH917546 TBB917545:TBD917546 TKX917545:TKZ917546 TUT917545:TUV917546 UEP917545:UER917546 UOL917545:UON917546 UYH917545:UYJ917546 VID917545:VIF917546 VRZ917545:VSB917546 WBV917545:WBX917546 WLR917545:WLT917546 WVN917545:WVP917546 F983081:H983082 JB983081:JD983082 SX983081:SZ983082 ACT983081:ACV983082 AMP983081:AMR983082 AWL983081:AWN983082 BGH983081:BGJ983082 BQD983081:BQF983082 BZZ983081:CAB983082 CJV983081:CJX983082 CTR983081:CTT983082 DDN983081:DDP983082 DNJ983081:DNL983082 DXF983081:DXH983082 EHB983081:EHD983082 EQX983081:EQZ983082 FAT983081:FAV983082 FKP983081:FKR983082 FUL983081:FUN983082 GEH983081:GEJ983082 GOD983081:GOF983082 GXZ983081:GYB983082 HHV983081:HHX983082 HRR983081:HRT983082 IBN983081:IBP983082 ILJ983081:ILL983082 IVF983081:IVH983082 JFB983081:JFD983082 JOX983081:JOZ983082 JYT983081:JYV983082 KIP983081:KIR983082 KSL983081:KSN983082 LCH983081:LCJ983082 LMD983081:LMF983082 LVZ983081:LWB983082 MFV983081:MFX983082 MPR983081:MPT983082 MZN983081:MZP983082 NJJ983081:NJL983082 NTF983081:NTH983082 ODB983081:ODD983082 OMX983081:OMZ983082 OWT983081:OWV983082 PGP983081:PGR983082 PQL983081:PQN983082 QAH983081:QAJ983082 QKD983081:QKF983082 QTZ983081:QUB983082 RDV983081:RDX983082 RNR983081:RNT983082 RXN983081:RXP983082 SHJ983081:SHL983082 SRF983081:SRH983082 TBB983081:TBD983082 TKX983081:TKZ983082 TUT983081:TUV983082 UEP983081:UER983082 UOL983081:UON983082 UYH983081:UYJ983082 VID983081:VIF983082 VRZ983081:VSB983082 WBV983081:WBX983082 WLR983081:WLT983082 WVN983081:WVP983082 F44:H46 JB44:JD46 SX44:SZ46 ACT44:ACV46 AMP44:AMR46 AWL44:AWN46 BGH44:BGJ46 BQD44:BQF46 BZZ44:CAB46 CJV44:CJX46 CTR44:CTT46 DDN44:DDP46 DNJ44:DNL46 DXF44:DXH46 EHB44:EHD46 EQX44:EQZ46 FAT44:FAV46 FKP44:FKR46 FUL44:FUN46 GEH44:GEJ46 GOD44:GOF46 GXZ44:GYB46 HHV44:HHX46 HRR44:HRT46 IBN44:IBP46 ILJ44:ILL46 IVF44:IVH46 JFB44:JFD46 JOX44:JOZ46 JYT44:JYV46 KIP44:KIR46 KSL44:KSN46 LCH44:LCJ46 LMD44:LMF46 LVZ44:LWB46 MFV44:MFX46 MPR44:MPT46 MZN44:MZP46 NJJ44:NJL46 NTF44:NTH46 ODB44:ODD46 OMX44:OMZ46 OWT44:OWV46 PGP44:PGR46 PQL44:PQN46 QAH44:QAJ46 QKD44:QKF46 QTZ44:QUB46 RDV44:RDX46 RNR44:RNT46 RXN44:RXP46 SHJ44:SHL46 SRF44:SRH46 TBB44:TBD46 TKX44:TKZ46 TUT44:TUV46 UEP44:UER46 UOL44:UON46 UYH44:UYJ46 VID44:VIF46 VRZ44:VSB46 WBV44:WBX46 WLR44:WLT46 WVN44:WVP46 F65580:H65582 JB65580:JD65582 SX65580:SZ65582 ACT65580:ACV65582 AMP65580:AMR65582 AWL65580:AWN65582 BGH65580:BGJ65582 BQD65580:BQF65582 BZZ65580:CAB65582 CJV65580:CJX65582 CTR65580:CTT65582 DDN65580:DDP65582 DNJ65580:DNL65582 DXF65580:DXH65582 EHB65580:EHD65582 EQX65580:EQZ65582 FAT65580:FAV65582 FKP65580:FKR65582 FUL65580:FUN65582 GEH65580:GEJ65582 GOD65580:GOF65582 GXZ65580:GYB65582 HHV65580:HHX65582 HRR65580:HRT65582 IBN65580:IBP65582 ILJ65580:ILL65582 IVF65580:IVH65582 JFB65580:JFD65582 JOX65580:JOZ65582 JYT65580:JYV65582 KIP65580:KIR65582 KSL65580:KSN65582 LCH65580:LCJ65582 LMD65580:LMF65582 LVZ65580:LWB65582 MFV65580:MFX65582 MPR65580:MPT65582 MZN65580:MZP65582 NJJ65580:NJL65582 NTF65580:NTH65582 ODB65580:ODD65582 OMX65580:OMZ65582 OWT65580:OWV65582 PGP65580:PGR65582 PQL65580:PQN65582 QAH65580:QAJ65582 QKD65580:QKF65582 QTZ65580:QUB65582 RDV65580:RDX65582 RNR65580:RNT65582 RXN65580:RXP65582 SHJ65580:SHL65582 SRF65580:SRH65582 TBB65580:TBD65582 TKX65580:TKZ65582 TUT65580:TUV65582 UEP65580:UER65582 UOL65580:UON65582 UYH65580:UYJ65582 VID65580:VIF65582 VRZ65580:VSB65582 WBV65580:WBX65582 WLR65580:WLT65582 WVN65580:WVP65582 F131116:H131118 JB131116:JD131118 SX131116:SZ131118 ACT131116:ACV131118 AMP131116:AMR131118 AWL131116:AWN131118 BGH131116:BGJ131118 BQD131116:BQF131118 BZZ131116:CAB131118 CJV131116:CJX131118 CTR131116:CTT131118 DDN131116:DDP131118 DNJ131116:DNL131118 DXF131116:DXH131118 EHB131116:EHD131118 EQX131116:EQZ131118 FAT131116:FAV131118 FKP131116:FKR131118 FUL131116:FUN131118 GEH131116:GEJ131118 GOD131116:GOF131118 GXZ131116:GYB131118 HHV131116:HHX131118 HRR131116:HRT131118 IBN131116:IBP131118 ILJ131116:ILL131118 IVF131116:IVH131118 JFB131116:JFD131118 JOX131116:JOZ131118 JYT131116:JYV131118 KIP131116:KIR131118 KSL131116:KSN131118 LCH131116:LCJ131118 LMD131116:LMF131118 LVZ131116:LWB131118 MFV131116:MFX131118 MPR131116:MPT131118 MZN131116:MZP131118 NJJ131116:NJL131118 NTF131116:NTH131118 ODB131116:ODD131118 OMX131116:OMZ131118 OWT131116:OWV131118 PGP131116:PGR131118 PQL131116:PQN131118 QAH131116:QAJ131118 QKD131116:QKF131118 QTZ131116:QUB131118 RDV131116:RDX131118 RNR131116:RNT131118 RXN131116:RXP131118 SHJ131116:SHL131118 SRF131116:SRH131118 TBB131116:TBD131118 TKX131116:TKZ131118 TUT131116:TUV131118 UEP131116:UER131118 UOL131116:UON131118 UYH131116:UYJ131118 VID131116:VIF131118 VRZ131116:VSB131118 WBV131116:WBX131118 WLR131116:WLT131118 WVN131116:WVP131118 F196652:H196654 JB196652:JD196654 SX196652:SZ196654 ACT196652:ACV196654 AMP196652:AMR196654 AWL196652:AWN196654 BGH196652:BGJ196654 BQD196652:BQF196654 BZZ196652:CAB196654 CJV196652:CJX196654 CTR196652:CTT196654 DDN196652:DDP196654 DNJ196652:DNL196654 DXF196652:DXH196654 EHB196652:EHD196654 EQX196652:EQZ196654 FAT196652:FAV196654 FKP196652:FKR196654 FUL196652:FUN196654 GEH196652:GEJ196654 GOD196652:GOF196654 GXZ196652:GYB196654 HHV196652:HHX196654 HRR196652:HRT196654 IBN196652:IBP196654 ILJ196652:ILL196654 IVF196652:IVH196654 JFB196652:JFD196654 JOX196652:JOZ196654 JYT196652:JYV196654 KIP196652:KIR196654 KSL196652:KSN196654 LCH196652:LCJ196654 LMD196652:LMF196654 LVZ196652:LWB196654 MFV196652:MFX196654 MPR196652:MPT196654 MZN196652:MZP196654 NJJ196652:NJL196654 NTF196652:NTH196654 ODB196652:ODD196654 OMX196652:OMZ196654 OWT196652:OWV196654 PGP196652:PGR196654 PQL196652:PQN196654 QAH196652:QAJ196654 QKD196652:QKF196654 QTZ196652:QUB196654 RDV196652:RDX196654 RNR196652:RNT196654 RXN196652:RXP196654 SHJ196652:SHL196654 SRF196652:SRH196654 TBB196652:TBD196654 TKX196652:TKZ196654 TUT196652:TUV196654 UEP196652:UER196654 UOL196652:UON196654 UYH196652:UYJ196654 VID196652:VIF196654 VRZ196652:VSB196654 WBV196652:WBX196654 WLR196652:WLT196654 WVN196652:WVP196654 F262188:H262190 JB262188:JD262190 SX262188:SZ262190 ACT262188:ACV262190 AMP262188:AMR262190 AWL262188:AWN262190 BGH262188:BGJ262190 BQD262188:BQF262190 BZZ262188:CAB262190 CJV262188:CJX262190 CTR262188:CTT262190 DDN262188:DDP262190 DNJ262188:DNL262190 DXF262188:DXH262190 EHB262188:EHD262190 EQX262188:EQZ262190 FAT262188:FAV262190 FKP262188:FKR262190 FUL262188:FUN262190 GEH262188:GEJ262190 GOD262188:GOF262190 GXZ262188:GYB262190 HHV262188:HHX262190 HRR262188:HRT262190 IBN262188:IBP262190 ILJ262188:ILL262190 IVF262188:IVH262190 JFB262188:JFD262190 JOX262188:JOZ262190 JYT262188:JYV262190 KIP262188:KIR262190 KSL262188:KSN262190 LCH262188:LCJ262190 LMD262188:LMF262190 LVZ262188:LWB262190 MFV262188:MFX262190 MPR262188:MPT262190 MZN262188:MZP262190 NJJ262188:NJL262190 NTF262188:NTH262190 ODB262188:ODD262190 OMX262188:OMZ262190 OWT262188:OWV262190 PGP262188:PGR262190 PQL262188:PQN262190 QAH262188:QAJ262190 QKD262188:QKF262190 QTZ262188:QUB262190 RDV262188:RDX262190 RNR262188:RNT262190 RXN262188:RXP262190 SHJ262188:SHL262190 SRF262188:SRH262190 TBB262188:TBD262190 TKX262188:TKZ262190 TUT262188:TUV262190 UEP262188:UER262190 UOL262188:UON262190 UYH262188:UYJ262190 VID262188:VIF262190 VRZ262188:VSB262190 WBV262188:WBX262190 WLR262188:WLT262190 WVN262188:WVP262190 F327724:H327726 JB327724:JD327726 SX327724:SZ327726 ACT327724:ACV327726 AMP327724:AMR327726 AWL327724:AWN327726 BGH327724:BGJ327726 BQD327724:BQF327726 BZZ327724:CAB327726 CJV327724:CJX327726 CTR327724:CTT327726 DDN327724:DDP327726 DNJ327724:DNL327726 DXF327724:DXH327726 EHB327724:EHD327726 EQX327724:EQZ327726 FAT327724:FAV327726 FKP327724:FKR327726 FUL327724:FUN327726 GEH327724:GEJ327726 GOD327724:GOF327726 GXZ327724:GYB327726 HHV327724:HHX327726 HRR327724:HRT327726 IBN327724:IBP327726 ILJ327724:ILL327726 IVF327724:IVH327726 JFB327724:JFD327726 JOX327724:JOZ327726 JYT327724:JYV327726 KIP327724:KIR327726 KSL327724:KSN327726 LCH327724:LCJ327726 LMD327724:LMF327726 LVZ327724:LWB327726 MFV327724:MFX327726 MPR327724:MPT327726 MZN327724:MZP327726 NJJ327724:NJL327726 NTF327724:NTH327726 ODB327724:ODD327726 OMX327724:OMZ327726 OWT327724:OWV327726 PGP327724:PGR327726 PQL327724:PQN327726 QAH327724:QAJ327726 QKD327724:QKF327726 QTZ327724:QUB327726 RDV327724:RDX327726 RNR327724:RNT327726 RXN327724:RXP327726 SHJ327724:SHL327726 SRF327724:SRH327726 TBB327724:TBD327726 TKX327724:TKZ327726 TUT327724:TUV327726 UEP327724:UER327726 UOL327724:UON327726 UYH327724:UYJ327726 VID327724:VIF327726 VRZ327724:VSB327726 WBV327724:WBX327726 WLR327724:WLT327726 WVN327724:WVP327726 F393260:H393262 JB393260:JD393262 SX393260:SZ393262 ACT393260:ACV393262 AMP393260:AMR393262 AWL393260:AWN393262 BGH393260:BGJ393262 BQD393260:BQF393262 BZZ393260:CAB393262 CJV393260:CJX393262 CTR393260:CTT393262 DDN393260:DDP393262 DNJ393260:DNL393262 DXF393260:DXH393262 EHB393260:EHD393262 EQX393260:EQZ393262 FAT393260:FAV393262 FKP393260:FKR393262 FUL393260:FUN393262 GEH393260:GEJ393262 GOD393260:GOF393262 GXZ393260:GYB393262 HHV393260:HHX393262 HRR393260:HRT393262 IBN393260:IBP393262 ILJ393260:ILL393262 IVF393260:IVH393262 JFB393260:JFD393262 JOX393260:JOZ393262 JYT393260:JYV393262 KIP393260:KIR393262 KSL393260:KSN393262 LCH393260:LCJ393262 LMD393260:LMF393262 LVZ393260:LWB393262 MFV393260:MFX393262 MPR393260:MPT393262 MZN393260:MZP393262 NJJ393260:NJL393262 NTF393260:NTH393262 ODB393260:ODD393262 OMX393260:OMZ393262 OWT393260:OWV393262 PGP393260:PGR393262 PQL393260:PQN393262 QAH393260:QAJ393262 QKD393260:QKF393262 QTZ393260:QUB393262 RDV393260:RDX393262 RNR393260:RNT393262 RXN393260:RXP393262 SHJ393260:SHL393262 SRF393260:SRH393262 TBB393260:TBD393262 TKX393260:TKZ393262 TUT393260:TUV393262 UEP393260:UER393262 UOL393260:UON393262 UYH393260:UYJ393262 VID393260:VIF393262 VRZ393260:VSB393262 WBV393260:WBX393262 WLR393260:WLT393262 WVN393260:WVP393262 F458796:H458798 JB458796:JD458798 SX458796:SZ458798 ACT458796:ACV458798 AMP458796:AMR458798 AWL458796:AWN458798 BGH458796:BGJ458798 BQD458796:BQF458798 BZZ458796:CAB458798 CJV458796:CJX458798 CTR458796:CTT458798 DDN458796:DDP458798 DNJ458796:DNL458798 DXF458796:DXH458798 EHB458796:EHD458798 EQX458796:EQZ458798 FAT458796:FAV458798 FKP458796:FKR458798 FUL458796:FUN458798 GEH458796:GEJ458798 GOD458796:GOF458798 GXZ458796:GYB458798 HHV458796:HHX458798 HRR458796:HRT458798 IBN458796:IBP458798 ILJ458796:ILL458798 IVF458796:IVH458798 JFB458796:JFD458798 JOX458796:JOZ458798 JYT458796:JYV458798 KIP458796:KIR458798 KSL458796:KSN458798 LCH458796:LCJ458798 LMD458796:LMF458798 LVZ458796:LWB458798 MFV458796:MFX458798 MPR458796:MPT458798 MZN458796:MZP458798 NJJ458796:NJL458798 NTF458796:NTH458798 ODB458796:ODD458798 OMX458796:OMZ458798 OWT458796:OWV458798 PGP458796:PGR458798 PQL458796:PQN458798 QAH458796:QAJ458798 QKD458796:QKF458798 QTZ458796:QUB458798 RDV458796:RDX458798 RNR458796:RNT458798 RXN458796:RXP458798 SHJ458796:SHL458798 SRF458796:SRH458798 TBB458796:TBD458798 TKX458796:TKZ458798 TUT458796:TUV458798 UEP458796:UER458798 UOL458796:UON458798 UYH458796:UYJ458798 VID458796:VIF458798 VRZ458796:VSB458798 WBV458796:WBX458798 WLR458796:WLT458798 WVN458796:WVP458798 F524332:H524334 JB524332:JD524334 SX524332:SZ524334 ACT524332:ACV524334 AMP524332:AMR524334 AWL524332:AWN524334 BGH524332:BGJ524334 BQD524332:BQF524334 BZZ524332:CAB524334 CJV524332:CJX524334 CTR524332:CTT524334 DDN524332:DDP524334 DNJ524332:DNL524334 DXF524332:DXH524334 EHB524332:EHD524334 EQX524332:EQZ524334 FAT524332:FAV524334 FKP524332:FKR524334 FUL524332:FUN524334 GEH524332:GEJ524334 GOD524332:GOF524334 GXZ524332:GYB524334 HHV524332:HHX524334 HRR524332:HRT524334 IBN524332:IBP524334 ILJ524332:ILL524334 IVF524332:IVH524334 JFB524332:JFD524334 JOX524332:JOZ524334 JYT524332:JYV524334 KIP524332:KIR524334 KSL524332:KSN524334 LCH524332:LCJ524334 LMD524332:LMF524334 LVZ524332:LWB524334 MFV524332:MFX524334 MPR524332:MPT524334 MZN524332:MZP524334 NJJ524332:NJL524334 NTF524332:NTH524334 ODB524332:ODD524334 OMX524332:OMZ524334 OWT524332:OWV524334 PGP524332:PGR524334 PQL524332:PQN524334 QAH524332:QAJ524334 QKD524332:QKF524334 QTZ524332:QUB524334 RDV524332:RDX524334 RNR524332:RNT524334 RXN524332:RXP524334 SHJ524332:SHL524334 SRF524332:SRH524334 TBB524332:TBD524334 TKX524332:TKZ524334 TUT524332:TUV524334 UEP524332:UER524334 UOL524332:UON524334 UYH524332:UYJ524334 VID524332:VIF524334 VRZ524332:VSB524334 WBV524332:WBX524334 WLR524332:WLT524334 WVN524332:WVP524334 F589868:H589870 JB589868:JD589870 SX589868:SZ589870 ACT589868:ACV589870 AMP589868:AMR589870 AWL589868:AWN589870 BGH589868:BGJ589870 BQD589868:BQF589870 BZZ589868:CAB589870 CJV589868:CJX589870 CTR589868:CTT589870 DDN589868:DDP589870 DNJ589868:DNL589870 DXF589868:DXH589870 EHB589868:EHD589870 EQX589868:EQZ589870 FAT589868:FAV589870 FKP589868:FKR589870 FUL589868:FUN589870 GEH589868:GEJ589870 GOD589868:GOF589870 GXZ589868:GYB589870 HHV589868:HHX589870 HRR589868:HRT589870 IBN589868:IBP589870 ILJ589868:ILL589870 IVF589868:IVH589870 JFB589868:JFD589870 JOX589868:JOZ589870 JYT589868:JYV589870 KIP589868:KIR589870 KSL589868:KSN589870 LCH589868:LCJ589870 LMD589868:LMF589870 LVZ589868:LWB589870 MFV589868:MFX589870 MPR589868:MPT589870 MZN589868:MZP589870 NJJ589868:NJL589870 NTF589868:NTH589870 ODB589868:ODD589870 OMX589868:OMZ589870 OWT589868:OWV589870 PGP589868:PGR589870 PQL589868:PQN589870 QAH589868:QAJ589870 QKD589868:QKF589870 QTZ589868:QUB589870 RDV589868:RDX589870 RNR589868:RNT589870 RXN589868:RXP589870 SHJ589868:SHL589870 SRF589868:SRH589870 TBB589868:TBD589870 TKX589868:TKZ589870 TUT589868:TUV589870 UEP589868:UER589870 UOL589868:UON589870 UYH589868:UYJ589870 VID589868:VIF589870 VRZ589868:VSB589870 WBV589868:WBX589870 WLR589868:WLT589870 WVN589868:WVP589870 F655404:H655406 JB655404:JD655406 SX655404:SZ655406 ACT655404:ACV655406 AMP655404:AMR655406 AWL655404:AWN655406 BGH655404:BGJ655406 BQD655404:BQF655406 BZZ655404:CAB655406 CJV655404:CJX655406 CTR655404:CTT655406 DDN655404:DDP655406 DNJ655404:DNL655406 DXF655404:DXH655406 EHB655404:EHD655406 EQX655404:EQZ655406 FAT655404:FAV655406 FKP655404:FKR655406 FUL655404:FUN655406 GEH655404:GEJ655406 GOD655404:GOF655406 GXZ655404:GYB655406 HHV655404:HHX655406 HRR655404:HRT655406 IBN655404:IBP655406 ILJ655404:ILL655406 IVF655404:IVH655406 JFB655404:JFD655406 JOX655404:JOZ655406 JYT655404:JYV655406 KIP655404:KIR655406 KSL655404:KSN655406 LCH655404:LCJ655406 LMD655404:LMF655406 LVZ655404:LWB655406 MFV655404:MFX655406 MPR655404:MPT655406 MZN655404:MZP655406 NJJ655404:NJL655406 NTF655404:NTH655406 ODB655404:ODD655406 OMX655404:OMZ655406 OWT655404:OWV655406 PGP655404:PGR655406 PQL655404:PQN655406 QAH655404:QAJ655406 QKD655404:QKF655406 QTZ655404:QUB655406 RDV655404:RDX655406 RNR655404:RNT655406 RXN655404:RXP655406 SHJ655404:SHL655406 SRF655404:SRH655406 TBB655404:TBD655406 TKX655404:TKZ655406 TUT655404:TUV655406 UEP655404:UER655406 UOL655404:UON655406 UYH655404:UYJ655406 VID655404:VIF655406 VRZ655404:VSB655406 WBV655404:WBX655406 WLR655404:WLT655406 WVN655404:WVP655406 F720940:H720942 JB720940:JD720942 SX720940:SZ720942 ACT720940:ACV720942 AMP720940:AMR720942 AWL720940:AWN720942 BGH720940:BGJ720942 BQD720940:BQF720942 BZZ720940:CAB720942 CJV720940:CJX720942 CTR720940:CTT720942 DDN720940:DDP720942 DNJ720940:DNL720942 DXF720940:DXH720942 EHB720940:EHD720942 EQX720940:EQZ720942 FAT720940:FAV720942 FKP720940:FKR720942 FUL720940:FUN720942 GEH720940:GEJ720942 GOD720940:GOF720942 GXZ720940:GYB720942 HHV720940:HHX720942 HRR720940:HRT720942 IBN720940:IBP720942 ILJ720940:ILL720942 IVF720940:IVH720942 JFB720940:JFD720942 JOX720940:JOZ720942 JYT720940:JYV720942 KIP720940:KIR720942 KSL720940:KSN720942 LCH720940:LCJ720942 LMD720940:LMF720942 LVZ720940:LWB720942 MFV720940:MFX720942 MPR720940:MPT720942 MZN720940:MZP720942 NJJ720940:NJL720942 NTF720940:NTH720942 ODB720940:ODD720942 OMX720940:OMZ720942 OWT720940:OWV720942 PGP720940:PGR720942 PQL720940:PQN720942 QAH720940:QAJ720942 QKD720940:QKF720942 QTZ720940:QUB720942 RDV720940:RDX720942 RNR720940:RNT720942 RXN720940:RXP720942 SHJ720940:SHL720942 SRF720940:SRH720942 TBB720940:TBD720942 TKX720940:TKZ720942 TUT720940:TUV720942 UEP720940:UER720942 UOL720940:UON720942 UYH720940:UYJ720942 VID720940:VIF720942 VRZ720940:VSB720942 WBV720940:WBX720942 WLR720940:WLT720942 WVN720940:WVP720942 F786476:H786478 JB786476:JD786478 SX786476:SZ786478 ACT786476:ACV786478 AMP786476:AMR786478 AWL786476:AWN786478 BGH786476:BGJ786478 BQD786476:BQF786478 BZZ786476:CAB786478 CJV786476:CJX786478 CTR786476:CTT786478 DDN786476:DDP786478 DNJ786476:DNL786478 DXF786476:DXH786478 EHB786476:EHD786478 EQX786476:EQZ786478 FAT786476:FAV786478 FKP786476:FKR786478 FUL786476:FUN786478 GEH786476:GEJ786478 GOD786476:GOF786478 GXZ786476:GYB786478 HHV786476:HHX786478 HRR786476:HRT786478 IBN786476:IBP786478 ILJ786476:ILL786478 IVF786476:IVH786478 JFB786476:JFD786478 JOX786476:JOZ786478 JYT786476:JYV786478 KIP786476:KIR786478 KSL786476:KSN786478 LCH786476:LCJ786478 LMD786476:LMF786478 LVZ786476:LWB786478 MFV786476:MFX786478 MPR786476:MPT786478 MZN786476:MZP786478 NJJ786476:NJL786478 NTF786476:NTH786478 ODB786476:ODD786478 OMX786476:OMZ786478 OWT786476:OWV786478 PGP786476:PGR786478 PQL786476:PQN786478 QAH786476:QAJ786478 QKD786476:QKF786478 QTZ786476:QUB786478 RDV786476:RDX786478 RNR786476:RNT786478 RXN786476:RXP786478 SHJ786476:SHL786478 SRF786476:SRH786478 TBB786476:TBD786478 TKX786476:TKZ786478 TUT786476:TUV786478 UEP786476:UER786478 UOL786476:UON786478 UYH786476:UYJ786478 VID786476:VIF786478 VRZ786476:VSB786478 WBV786476:WBX786478 WLR786476:WLT786478 WVN786476:WVP786478 F852012:H852014 JB852012:JD852014 SX852012:SZ852014 ACT852012:ACV852014 AMP852012:AMR852014 AWL852012:AWN852014 BGH852012:BGJ852014 BQD852012:BQF852014 BZZ852012:CAB852014 CJV852012:CJX852014 CTR852012:CTT852014 DDN852012:DDP852014 DNJ852012:DNL852014 DXF852012:DXH852014 EHB852012:EHD852014 EQX852012:EQZ852014 FAT852012:FAV852014 FKP852012:FKR852014 FUL852012:FUN852014 GEH852012:GEJ852014 GOD852012:GOF852014 GXZ852012:GYB852014 HHV852012:HHX852014 HRR852012:HRT852014 IBN852012:IBP852014 ILJ852012:ILL852014 IVF852012:IVH852014 JFB852012:JFD852014 JOX852012:JOZ852014 JYT852012:JYV852014 KIP852012:KIR852014 KSL852012:KSN852014 LCH852012:LCJ852014 LMD852012:LMF852014 LVZ852012:LWB852014 MFV852012:MFX852014 MPR852012:MPT852014 MZN852012:MZP852014 NJJ852012:NJL852014 NTF852012:NTH852014 ODB852012:ODD852014 OMX852012:OMZ852014 OWT852012:OWV852014 PGP852012:PGR852014 PQL852012:PQN852014 QAH852012:QAJ852014 QKD852012:QKF852014 QTZ852012:QUB852014 RDV852012:RDX852014 RNR852012:RNT852014 RXN852012:RXP852014 SHJ852012:SHL852014 SRF852012:SRH852014 TBB852012:TBD852014 TKX852012:TKZ852014 TUT852012:TUV852014 UEP852012:UER852014 UOL852012:UON852014 UYH852012:UYJ852014 VID852012:VIF852014 VRZ852012:VSB852014 WBV852012:WBX852014 WLR852012:WLT852014 WVN852012:WVP852014 F917548:H917550 JB917548:JD917550 SX917548:SZ917550 ACT917548:ACV917550 AMP917548:AMR917550 AWL917548:AWN917550 BGH917548:BGJ917550 BQD917548:BQF917550 BZZ917548:CAB917550 CJV917548:CJX917550 CTR917548:CTT917550 DDN917548:DDP917550 DNJ917548:DNL917550 DXF917548:DXH917550 EHB917548:EHD917550 EQX917548:EQZ917550 FAT917548:FAV917550 FKP917548:FKR917550 FUL917548:FUN917550 GEH917548:GEJ917550 GOD917548:GOF917550 GXZ917548:GYB917550 HHV917548:HHX917550 HRR917548:HRT917550 IBN917548:IBP917550 ILJ917548:ILL917550 IVF917548:IVH917550 JFB917548:JFD917550 JOX917548:JOZ917550 JYT917548:JYV917550 KIP917548:KIR917550 KSL917548:KSN917550 LCH917548:LCJ917550 LMD917548:LMF917550 LVZ917548:LWB917550 MFV917548:MFX917550 MPR917548:MPT917550 MZN917548:MZP917550 NJJ917548:NJL917550 NTF917548:NTH917550 ODB917548:ODD917550 OMX917548:OMZ917550 OWT917548:OWV917550 PGP917548:PGR917550 PQL917548:PQN917550 QAH917548:QAJ917550 QKD917548:QKF917550 QTZ917548:QUB917550 RDV917548:RDX917550 RNR917548:RNT917550 RXN917548:RXP917550 SHJ917548:SHL917550 SRF917548:SRH917550 TBB917548:TBD917550 TKX917548:TKZ917550 TUT917548:TUV917550 UEP917548:UER917550 UOL917548:UON917550 UYH917548:UYJ917550 VID917548:VIF917550 VRZ917548:VSB917550 WBV917548:WBX917550 WLR917548:WLT917550 WVN917548:WVP917550 F983084:H983086 JB983084:JD983086 SX983084:SZ983086 ACT983084:ACV983086 AMP983084:AMR983086 AWL983084:AWN983086 BGH983084:BGJ983086 BQD983084:BQF983086 BZZ983084:CAB983086 CJV983084:CJX983086 CTR983084:CTT983086 DDN983084:DDP983086 DNJ983084:DNL983086 DXF983084:DXH983086 EHB983084:EHD983086 EQX983084:EQZ983086 FAT983084:FAV983086 FKP983084:FKR983086 FUL983084:FUN983086 GEH983084:GEJ983086 GOD983084:GOF983086 GXZ983084:GYB983086 HHV983084:HHX983086 HRR983084:HRT983086 IBN983084:IBP983086 ILJ983084:ILL983086 IVF983084:IVH983086 JFB983084:JFD983086 JOX983084:JOZ983086 JYT983084:JYV983086 KIP983084:KIR983086 KSL983084:KSN983086 LCH983084:LCJ983086 LMD983084:LMF983086 LVZ983084:LWB983086 MFV983084:MFX983086 MPR983084:MPT983086 MZN983084:MZP983086 NJJ983084:NJL983086 NTF983084:NTH983086 ODB983084:ODD983086 OMX983084:OMZ983086 OWT983084:OWV983086 PGP983084:PGR983086 PQL983084:PQN983086 QAH983084:QAJ983086 QKD983084:QKF983086 QTZ983084:QUB983086 RDV983084:RDX983086 RNR983084:RNT983086 RXN983084:RXP983086 SHJ983084:SHL983086 SRF983084:SRH983086 TBB983084:TBD983086 TKX983084:TKZ983086 TUT983084:TUV983086 UEP983084:UER983086 UOL983084:UON983086 UYH983084:UYJ983086 VID983084:VIF983086 VRZ983084:VSB983086 WBV983084:WBX983086 WLR983084:WLT983086 WVN983084:WVP983086 F55:H83 JB48:JD49 SX48:SZ49 ACT48:ACV49 AMP48:AMR49 AWL48:AWN49 BGH48:BGJ49 BQD48:BQF49 BZZ48:CAB49 CJV48:CJX49 CTR48:CTT49 DDN48:DDP49 DNJ48:DNL49 DXF48:DXH49 EHB48:EHD49 EQX48:EQZ49 FAT48:FAV49 FKP48:FKR49 FUL48:FUN49 GEH48:GEJ49 GOD48:GOF49 GXZ48:GYB49 HHV48:HHX49 HRR48:HRT49 IBN48:IBP49 ILJ48:ILL49 IVF48:IVH49 JFB48:JFD49 JOX48:JOZ49 JYT48:JYV49 KIP48:KIR49 KSL48:KSN49 LCH48:LCJ49 LMD48:LMF49 LVZ48:LWB49 MFV48:MFX49 MPR48:MPT49 MZN48:MZP49 NJJ48:NJL49 NTF48:NTH49 ODB48:ODD49 OMX48:OMZ49 OWT48:OWV49 PGP48:PGR49 PQL48:PQN49 QAH48:QAJ49 QKD48:QKF49 QTZ48:QUB49 RDV48:RDX49 RNR48:RNT49 RXN48:RXP49 SHJ48:SHL49 SRF48:SRH49 TBB48:TBD49 TKX48:TKZ49 TUT48:TUV49 UEP48:UER49 UOL48:UON49 UYH48:UYJ49 VID48:VIF49 VRZ48:VSB49 WBV48:WBX49 WLR48:WLT49 WVN48:WVP49 F65584:H65585 JB65584:JD65585 SX65584:SZ65585 ACT65584:ACV65585 AMP65584:AMR65585 AWL65584:AWN65585 BGH65584:BGJ65585 BQD65584:BQF65585 BZZ65584:CAB65585 CJV65584:CJX65585 CTR65584:CTT65585 DDN65584:DDP65585 DNJ65584:DNL65585 DXF65584:DXH65585 EHB65584:EHD65585 EQX65584:EQZ65585 FAT65584:FAV65585 FKP65584:FKR65585 FUL65584:FUN65585 GEH65584:GEJ65585 GOD65584:GOF65585 GXZ65584:GYB65585 HHV65584:HHX65585 HRR65584:HRT65585 IBN65584:IBP65585 ILJ65584:ILL65585 IVF65584:IVH65585 JFB65584:JFD65585 JOX65584:JOZ65585 JYT65584:JYV65585 KIP65584:KIR65585 KSL65584:KSN65585 LCH65584:LCJ65585 LMD65584:LMF65585 LVZ65584:LWB65585 MFV65584:MFX65585 MPR65584:MPT65585 MZN65584:MZP65585 NJJ65584:NJL65585 NTF65584:NTH65585 ODB65584:ODD65585 OMX65584:OMZ65585 OWT65584:OWV65585 PGP65584:PGR65585 PQL65584:PQN65585 QAH65584:QAJ65585 QKD65584:QKF65585 QTZ65584:QUB65585 RDV65584:RDX65585 RNR65584:RNT65585 RXN65584:RXP65585 SHJ65584:SHL65585 SRF65584:SRH65585 TBB65584:TBD65585 TKX65584:TKZ65585 TUT65584:TUV65585 UEP65584:UER65585 UOL65584:UON65585 UYH65584:UYJ65585 VID65584:VIF65585 VRZ65584:VSB65585 WBV65584:WBX65585 WLR65584:WLT65585 WVN65584:WVP65585 F131120:H131121 JB131120:JD131121 SX131120:SZ131121 ACT131120:ACV131121 AMP131120:AMR131121 AWL131120:AWN131121 BGH131120:BGJ131121 BQD131120:BQF131121 BZZ131120:CAB131121 CJV131120:CJX131121 CTR131120:CTT131121 DDN131120:DDP131121 DNJ131120:DNL131121 DXF131120:DXH131121 EHB131120:EHD131121 EQX131120:EQZ131121 FAT131120:FAV131121 FKP131120:FKR131121 FUL131120:FUN131121 GEH131120:GEJ131121 GOD131120:GOF131121 GXZ131120:GYB131121 HHV131120:HHX131121 HRR131120:HRT131121 IBN131120:IBP131121 ILJ131120:ILL131121 IVF131120:IVH131121 JFB131120:JFD131121 JOX131120:JOZ131121 JYT131120:JYV131121 KIP131120:KIR131121 KSL131120:KSN131121 LCH131120:LCJ131121 LMD131120:LMF131121 LVZ131120:LWB131121 MFV131120:MFX131121 MPR131120:MPT131121 MZN131120:MZP131121 NJJ131120:NJL131121 NTF131120:NTH131121 ODB131120:ODD131121 OMX131120:OMZ131121 OWT131120:OWV131121 PGP131120:PGR131121 PQL131120:PQN131121 QAH131120:QAJ131121 QKD131120:QKF131121 QTZ131120:QUB131121 RDV131120:RDX131121 RNR131120:RNT131121 RXN131120:RXP131121 SHJ131120:SHL131121 SRF131120:SRH131121 TBB131120:TBD131121 TKX131120:TKZ131121 TUT131120:TUV131121 UEP131120:UER131121 UOL131120:UON131121 UYH131120:UYJ131121 VID131120:VIF131121 VRZ131120:VSB131121 WBV131120:WBX131121 WLR131120:WLT131121 WVN131120:WVP131121 F196656:H196657 JB196656:JD196657 SX196656:SZ196657 ACT196656:ACV196657 AMP196656:AMR196657 AWL196656:AWN196657 BGH196656:BGJ196657 BQD196656:BQF196657 BZZ196656:CAB196657 CJV196656:CJX196657 CTR196656:CTT196657 DDN196656:DDP196657 DNJ196656:DNL196657 DXF196656:DXH196657 EHB196656:EHD196657 EQX196656:EQZ196657 FAT196656:FAV196657 FKP196656:FKR196657 FUL196656:FUN196657 GEH196656:GEJ196657 GOD196656:GOF196657 GXZ196656:GYB196657 HHV196656:HHX196657 HRR196656:HRT196657 IBN196656:IBP196657 ILJ196656:ILL196657 IVF196656:IVH196657 JFB196656:JFD196657 JOX196656:JOZ196657 JYT196656:JYV196657 KIP196656:KIR196657 KSL196656:KSN196657 LCH196656:LCJ196657 LMD196656:LMF196657 LVZ196656:LWB196657 MFV196656:MFX196657 MPR196656:MPT196657 MZN196656:MZP196657 NJJ196656:NJL196657 NTF196656:NTH196657 ODB196656:ODD196657 OMX196656:OMZ196657 OWT196656:OWV196657 PGP196656:PGR196657 PQL196656:PQN196657 QAH196656:QAJ196657 QKD196656:QKF196657 QTZ196656:QUB196657 RDV196656:RDX196657 RNR196656:RNT196657 RXN196656:RXP196657 SHJ196656:SHL196657 SRF196656:SRH196657 TBB196656:TBD196657 TKX196656:TKZ196657 TUT196656:TUV196657 UEP196656:UER196657 UOL196656:UON196657 UYH196656:UYJ196657 VID196656:VIF196657 VRZ196656:VSB196657 WBV196656:WBX196657 WLR196656:WLT196657 WVN196656:WVP196657 F262192:H262193 JB262192:JD262193 SX262192:SZ262193 ACT262192:ACV262193 AMP262192:AMR262193 AWL262192:AWN262193 BGH262192:BGJ262193 BQD262192:BQF262193 BZZ262192:CAB262193 CJV262192:CJX262193 CTR262192:CTT262193 DDN262192:DDP262193 DNJ262192:DNL262193 DXF262192:DXH262193 EHB262192:EHD262193 EQX262192:EQZ262193 FAT262192:FAV262193 FKP262192:FKR262193 FUL262192:FUN262193 GEH262192:GEJ262193 GOD262192:GOF262193 GXZ262192:GYB262193 HHV262192:HHX262193 HRR262192:HRT262193 IBN262192:IBP262193 ILJ262192:ILL262193 IVF262192:IVH262193 JFB262192:JFD262193 JOX262192:JOZ262193 JYT262192:JYV262193 KIP262192:KIR262193 KSL262192:KSN262193 LCH262192:LCJ262193 LMD262192:LMF262193 LVZ262192:LWB262193 MFV262192:MFX262193 MPR262192:MPT262193 MZN262192:MZP262193 NJJ262192:NJL262193 NTF262192:NTH262193 ODB262192:ODD262193 OMX262192:OMZ262193 OWT262192:OWV262193 PGP262192:PGR262193 PQL262192:PQN262193 QAH262192:QAJ262193 QKD262192:QKF262193 QTZ262192:QUB262193 RDV262192:RDX262193 RNR262192:RNT262193 RXN262192:RXP262193 SHJ262192:SHL262193 SRF262192:SRH262193 TBB262192:TBD262193 TKX262192:TKZ262193 TUT262192:TUV262193 UEP262192:UER262193 UOL262192:UON262193 UYH262192:UYJ262193 VID262192:VIF262193 VRZ262192:VSB262193 WBV262192:WBX262193 WLR262192:WLT262193 WVN262192:WVP262193 F327728:H327729 JB327728:JD327729 SX327728:SZ327729 ACT327728:ACV327729 AMP327728:AMR327729 AWL327728:AWN327729 BGH327728:BGJ327729 BQD327728:BQF327729 BZZ327728:CAB327729 CJV327728:CJX327729 CTR327728:CTT327729 DDN327728:DDP327729 DNJ327728:DNL327729 DXF327728:DXH327729 EHB327728:EHD327729 EQX327728:EQZ327729 FAT327728:FAV327729 FKP327728:FKR327729 FUL327728:FUN327729 GEH327728:GEJ327729 GOD327728:GOF327729 GXZ327728:GYB327729 HHV327728:HHX327729 HRR327728:HRT327729 IBN327728:IBP327729 ILJ327728:ILL327729 IVF327728:IVH327729 JFB327728:JFD327729 JOX327728:JOZ327729 JYT327728:JYV327729 KIP327728:KIR327729 KSL327728:KSN327729 LCH327728:LCJ327729 LMD327728:LMF327729 LVZ327728:LWB327729 MFV327728:MFX327729 MPR327728:MPT327729 MZN327728:MZP327729 NJJ327728:NJL327729 NTF327728:NTH327729 ODB327728:ODD327729 OMX327728:OMZ327729 OWT327728:OWV327729 PGP327728:PGR327729 PQL327728:PQN327729 QAH327728:QAJ327729 QKD327728:QKF327729 QTZ327728:QUB327729 RDV327728:RDX327729 RNR327728:RNT327729 RXN327728:RXP327729 SHJ327728:SHL327729 SRF327728:SRH327729 TBB327728:TBD327729 TKX327728:TKZ327729 TUT327728:TUV327729 UEP327728:UER327729 UOL327728:UON327729 UYH327728:UYJ327729 VID327728:VIF327729 VRZ327728:VSB327729 WBV327728:WBX327729 WLR327728:WLT327729 WVN327728:WVP327729 F393264:H393265 JB393264:JD393265 SX393264:SZ393265 ACT393264:ACV393265 AMP393264:AMR393265 AWL393264:AWN393265 BGH393264:BGJ393265 BQD393264:BQF393265 BZZ393264:CAB393265 CJV393264:CJX393265 CTR393264:CTT393265 DDN393264:DDP393265 DNJ393264:DNL393265 DXF393264:DXH393265 EHB393264:EHD393265 EQX393264:EQZ393265 FAT393264:FAV393265 FKP393264:FKR393265 FUL393264:FUN393265 GEH393264:GEJ393265 GOD393264:GOF393265 GXZ393264:GYB393265 HHV393264:HHX393265 HRR393264:HRT393265 IBN393264:IBP393265 ILJ393264:ILL393265 IVF393264:IVH393265 JFB393264:JFD393265 JOX393264:JOZ393265 JYT393264:JYV393265 KIP393264:KIR393265 KSL393264:KSN393265 LCH393264:LCJ393265 LMD393264:LMF393265 LVZ393264:LWB393265 MFV393264:MFX393265 MPR393264:MPT393265 MZN393264:MZP393265 NJJ393264:NJL393265 NTF393264:NTH393265 ODB393264:ODD393265 OMX393264:OMZ393265 OWT393264:OWV393265 PGP393264:PGR393265 PQL393264:PQN393265 QAH393264:QAJ393265 QKD393264:QKF393265 QTZ393264:QUB393265 RDV393264:RDX393265 RNR393264:RNT393265 RXN393264:RXP393265 SHJ393264:SHL393265 SRF393264:SRH393265 TBB393264:TBD393265 TKX393264:TKZ393265 TUT393264:TUV393265 UEP393264:UER393265 UOL393264:UON393265 UYH393264:UYJ393265 VID393264:VIF393265 VRZ393264:VSB393265 WBV393264:WBX393265 WLR393264:WLT393265 WVN393264:WVP393265 F458800:H458801 JB458800:JD458801 SX458800:SZ458801 ACT458800:ACV458801 AMP458800:AMR458801 AWL458800:AWN458801 BGH458800:BGJ458801 BQD458800:BQF458801 BZZ458800:CAB458801 CJV458800:CJX458801 CTR458800:CTT458801 DDN458800:DDP458801 DNJ458800:DNL458801 DXF458800:DXH458801 EHB458800:EHD458801 EQX458800:EQZ458801 FAT458800:FAV458801 FKP458800:FKR458801 FUL458800:FUN458801 GEH458800:GEJ458801 GOD458800:GOF458801 GXZ458800:GYB458801 HHV458800:HHX458801 HRR458800:HRT458801 IBN458800:IBP458801 ILJ458800:ILL458801 IVF458800:IVH458801 JFB458800:JFD458801 JOX458800:JOZ458801 JYT458800:JYV458801 KIP458800:KIR458801 KSL458800:KSN458801 LCH458800:LCJ458801 LMD458800:LMF458801 LVZ458800:LWB458801 MFV458800:MFX458801 MPR458800:MPT458801 MZN458800:MZP458801 NJJ458800:NJL458801 NTF458800:NTH458801 ODB458800:ODD458801 OMX458800:OMZ458801 OWT458800:OWV458801 PGP458800:PGR458801 PQL458800:PQN458801 QAH458800:QAJ458801 QKD458800:QKF458801 QTZ458800:QUB458801 RDV458800:RDX458801 RNR458800:RNT458801 RXN458800:RXP458801 SHJ458800:SHL458801 SRF458800:SRH458801 TBB458800:TBD458801 TKX458800:TKZ458801 TUT458800:TUV458801 UEP458800:UER458801 UOL458800:UON458801 UYH458800:UYJ458801 VID458800:VIF458801 VRZ458800:VSB458801 WBV458800:WBX458801 WLR458800:WLT458801 WVN458800:WVP458801 F524336:H524337 JB524336:JD524337 SX524336:SZ524337 ACT524336:ACV524337 AMP524336:AMR524337 AWL524336:AWN524337 BGH524336:BGJ524337 BQD524336:BQF524337 BZZ524336:CAB524337 CJV524336:CJX524337 CTR524336:CTT524337 DDN524336:DDP524337 DNJ524336:DNL524337 DXF524336:DXH524337 EHB524336:EHD524337 EQX524336:EQZ524337 FAT524336:FAV524337 FKP524336:FKR524337 FUL524336:FUN524337 GEH524336:GEJ524337 GOD524336:GOF524337 GXZ524336:GYB524337 HHV524336:HHX524337 HRR524336:HRT524337 IBN524336:IBP524337 ILJ524336:ILL524337 IVF524336:IVH524337 JFB524336:JFD524337 JOX524336:JOZ524337 JYT524336:JYV524337 KIP524336:KIR524337 KSL524336:KSN524337 LCH524336:LCJ524337 LMD524336:LMF524337 LVZ524336:LWB524337 MFV524336:MFX524337 MPR524336:MPT524337 MZN524336:MZP524337 NJJ524336:NJL524337 NTF524336:NTH524337 ODB524336:ODD524337 OMX524336:OMZ524337 OWT524336:OWV524337 PGP524336:PGR524337 PQL524336:PQN524337 QAH524336:QAJ524337 QKD524336:QKF524337 QTZ524336:QUB524337 RDV524336:RDX524337 RNR524336:RNT524337 RXN524336:RXP524337 SHJ524336:SHL524337 SRF524336:SRH524337 TBB524336:TBD524337 TKX524336:TKZ524337 TUT524336:TUV524337 UEP524336:UER524337 UOL524336:UON524337 UYH524336:UYJ524337 VID524336:VIF524337 VRZ524336:VSB524337 WBV524336:WBX524337 WLR524336:WLT524337 WVN524336:WVP524337 F589872:H589873 JB589872:JD589873 SX589872:SZ589873 ACT589872:ACV589873 AMP589872:AMR589873 AWL589872:AWN589873 BGH589872:BGJ589873 BQD589872:BQF589873 BZZ589872:CAB589873 CJV589872:CJX589873 CTR589872:CTT589873 DDN589872:DDP589873 DNJ589872:DNL589873 DXF589872:DXH589873 EHB589872:EHD589873 EQX589872:EQZ589873 FAT589872:FAV589873 FKP589872:FKR589873 FUL589872:FUN589873 GEH589872:GEJ589873 GOD589872:GOF589873 GXZ589872:GYB589873 HHV589872:HHX589873 HRR589872:HRT589873 IBN589872:IBP589873 ILJ589872:ILL589873 IVF589872:IVH589873 JFB589872:JFD589873 JOX589872:JOZ589873 JYT589872:JYV589873 KIP589872:KIR589873 KSL589872:KSN589873 LCH589872:LCJ589873 LMD589872:LMF589873 LVZ589872:LWB589873 MFV589872:MFX589873 MPR589872:MPT589873 MZN589872:MZP589873 NJJ589872:NJL589873 NTF589872:NTH589873 ODB589872:ODD589873 OMX589872:OMZ589873 OWT589872:OWV589873 PGP589872:PGR589873 PQL589872:PQN589873 QAH589872:QAJ589873 QKD589872:QKF589873 QTZ589872:QUB589873 RDV589872:RDX589873 RNR589872:RNT589873 RXN589872:RXP589873 SHJ589872:SHL589873 SRF589872:SRH589873 TBB589872:TBD589873 TKX589872:TKZ589873 TUT589872:TUV589873 UEP589872:UER589873 UOL589872:UON589873 UYH589872:UYJ589873 VID589872:VIF589873 VRZ589872:VSB589873 WBV589872:WBX589873 WLR589872:WLT589873 WVN589872:WVP589873 F655408:H655409 JB655408:JD655409 SX655408:SZ655409 ACT655408:ACV655409 AMP655408:AMR655409 AWL655408:AWN655409 BGH655408:BGJ655409 BQD655408:BQF655409 BZZ655408:CAB655409 CJV655408:CJX655409 CTR655408:CTT655409 DDN655408:DDP655409 DNJ655408:DNL655409 DXF655408:DXH655409 EHB655408:EHD655409 EQX655408:EQZ655409 FAT655408:FAV655409 FKP655408:FKR655409 FUL655408:FUN655409 GEH655408:GEJ655409 GOD655408:GOF655409 GXZ655408:GYB655409 HHV655408:HHX655409 HRR655408:HRT655409 IBN655408:IBP655409 ILJ655408:ILL655409 IVF655408:IVH655409 JFB655408:JFD655409 JOX655408:JOZ655409 JYT655408:JYV655409 KIP655408:KIR655409 KSL655408:KSN655409 LCH655408:LCJ655409 LMD655408:LMF655409 LVZ655408:LWB655409 MFV655408:MFX655409 MPR655408:MPT655409 MZN655408:MZP655409 NJJ655408:NJL655409 NTF655408:NTH655409 ODB655408:ODD655409 OMX655408:OMZ655409 OWT655408:OWV655409 PGP655408:PGR655409 PQL655408:PQN655409 QAH655408:QAJ655409 QKD655408:QKF655409 QTZ655408:QUB655409 RDV655408:RDX655409 RNR655408:RNT655409 RXN655408:RXP655409 SHJ655408:SHL655409 SRF655408:SRH655409 TBB655408:TBD655409 TKX655408:TKZ655409 TUT655408:TUV655409 UEP655408:UER655409 UOL655408:UON655409 UYH655408:UYJ655409 VID655408:VIF655409 VRZ655408:VSB655409 WBV655408:WBX655409 WLR655408:WLT655409 WVN655408:WVP655409 F720944:H720945 JB720944:JD720945 SX720944:SZ720945 ACT720944:ACV720945 AMP720944:AMR720945 AWL720944:AWN720945 BGH720944:BGJ720945 BQD720944:BQF720945 BZZ720944:CAB720945 CJV720944:CJX720945 CTR720944:CTT720945 DDN720944:DDP720945 DNJ720944:DNL720945 DXF720944:DXH720945 EHB720944:EHD720945 EQX720944:EQZ720945 FAT720944:FAV720945 FKP720944:FKR720945 FUL720944:FUN720945 GEH720944:GEJ720945 GOD720944:GOF720945 GXZ720944:GYB720945 HHV720944:HHX720945 HRR720944:HRT720945 IBN720944:IBP720945 ILJ720944:ILL720945 IVF720944:IVH720945 JFB720944:JFD720945 JOX720944:JOZ720945 JYT720944:JYV720945 KIP720944:KIR720945 KSL720944:KSN720945 LCH720944:LCJ720945 LMD720944:LMF720945 LVZ720944:LWB720945 MFV720944:MFX720945 MPR720944:MPT720945 MZN720944:MZP720945 NJJ720944:NJL720945 NTF720944:NTH720945 ODB720944:ODD720945 OMX720944:OMZ720945 OWT720944:OWV720945 PGP720944:PGR720945 PQL720944:PQN720945 QAH720944:QAJ720945 QKD720944:QKF720945 QTZ720944:QUB720945 RDV720944:RDX720945 RNR720944:RNT720945 RXN720944:RXP720945 SHJ720944:SHL720945 SRF720944:SRH720945 TBB720944:TBD720945 TKX720944:TKZ720945 TUT720944:TUV720945 UEP720944:UER720945 UOL720944:UON720945 UYH720944:UYJ720945 VID720944:VIF720945 VRZ720944:VSB720945 WBV720944:WBX720945 WLR720944:WLT720945 WVN720944:WVP720945 F786480:H786481 JB786480:JD786481 SX786480:SZ786481 ACT786480:ACV786481 AMP786480:AMR786481 AWL786480:AWN786481 BGH786480:BGJ786481 BQD786480:BQF786481 BZZ786480:CAB786481 CJV786480:CJX786481 CTR786480:CTT786481 DDN786480:DDP786481 DNJ786480:DNL786481 DXF786480:DXH786481 EHB786480:EHD786481 EQX786480:EQZ786481 FAT786480:FAV786481 FKP786480:FKR786481 FUL786480:FUN786481 GEH786480:GEJ786481 GOD786480:GOF786481 GXZ786480:GYB786481 HHV786480:HHX786481 HRR786480:HRT786481 IBN786480:IBP786481 ILJ786480:ILL786481 IVF786480:IVH786481 JFB786480:JFD786481 JOX786480:JOZ786481 JYT786480:JYV786481 KIP786480:KIR786481 KSL786480:KSN786481 LCH786480:LCJ786481 LMD786480:LMF786481 LVZ786480:LWB786481 MFV786480:MFX786481 MPR786480:MPT786481 MZN786480:MZP786481 NJJ786480:NJL786481 NTF786480:NTH786481 ODB786480:ODD786481 OMX786480:OMZ786481 OWT786480:OWV786481 PGP786480:PGR786481 PQL786480:PQN786481 QAH786480:QAJ786481 QKD786480:QKF786481 QTZ786480:QUB786481 RDV786480:RDX786481 RNR786480:RNT786481 RXN786480:RXP786481 SHJ786480:SHL786481 SRF786480:SRH786481 TBB786480:TBD786481 TKX786480:TKZ786481 TUT786480:TUV786481 UEP786480:UER786481 UOL786480:UON786481 UYH786480:UYJ786481 VID786480:VIF786481 VRZ786480:VSB786481 WBV786480:WBX786481 WLR786480:WLT786481 WVN786480:WVP786481 F852016:H852017 JB852016:JD852017 SX852016:SZ852017 ACT852016:ACV852017 AMP852016:AMR852017 AWL852016:AWN852017 BGH852016:BGJ852017 BQD852016:BQF852017 BZZ852016:CAB852017 CJV852016:CJX852017 CTR852016:CTT852017 DDN852016:DDP852017 DNJ852016:DNL852017 DXF852016:DXH852017 EHB852016:EHD852017 EQX852016:EQZ852017 FAT852016:FAV852017 FKP852016:FKR852017 FUL852016:FUN852017 GEH852016:GEJ852017 GOD852016:GOF852017 GXZ852016:GYB852017 HHV852016:HHX852017 HRR852016:HRT852017 IBN852016:IBP852017 ILJ852016:ILL852017 IVF852016:IVH852017 JFB852016:JFD852017 JOX852016:JOZ852017 JYT852016:JYV852017 KIP852016:KIR852017 KSL852016:KSN852017 LCH852016:LCJ852017 LMD852016:LMF852017 LVZ852016:LWB852017 MFV852016:MFX852017 MPR852016:MPT852017 MZN852016:MZP852017 NJJ852016:NJL852017 NTF852016:NTH852017 ODB852016:ODD852017 OMX852016:OMZ852017 OWT852016:OWV852017 PGP852016:PGR852017 PQL852016:PQN852017 QAH852016:QAJ852017 QKD852016:QKF852017 QTZ852016:QUB852017 RDV852016:RDX852017 RNR852016:RNT852017 RXN852016:RXP852017 SHJ852016:SHL852017 SRF852016:SRH852017 TBB852016:TBD852017 TKX852016:TKZ852017 TUT852016:TUV852017 UEP852016:UER852017 UOL852016:UON852017 UYH852016:UYJ852017 VID852016:VIF852017 VRZ852016:VSB852017 WBV852016:WBX852017 WLR852016:WLT852017 WVN852016:WVP852017 F917552:H917553 JB917552:JD917553 SX917552:SZ917553 ACT917552:ACV917553 AMP917552:AMR917553 AWL917552:AWN917553 BGH917552:BGJ917553 BQD917552:BQF917553 BZZ917552:CAB917553 CJV917552:CJX917553 CTR917552:CTT917553 DDN917552:DDP917553 DNJ917552:DNL917553 DXF917552:DXH917553 EHB917552:EHD917553 EQX917552:EQZ917553 FAT917552:FAV917553 FKP917552:FKR917553 FUL917552:FUN917553 GEH917552:GEJ917553 GOD917552:GOF917553 GXZ917552:GYB917553 HHV917552:HHX917553 HRR917552:HRT917553 IBN917552:IBP917553 ILJ917552:ILL917553 IVF917552:IVH917553 JFB917552:JFD917553 JOX917552:JOZ917553 JYT917552:JYV917553 KIP917552:KIR917553 KSL917552:KSN917553 LCH917552:LCJ917553 LMD917552:LMF917553 LVZ917552:LWB917553 MFV917552:MFX917553 MPR917552:MPT917553 MZN917552:MZP917553 NJJ917552:NJL917553 NTF917552:NTH917553 ODB917552:ODD917553 OMX917552:OMZ917553 OWT917552:OWV917553 PGP917552:PGR917553 PQL917552:PQN917553 QAH917552:QAJ917553 QKD917552:QKF917553 QTZ917552:QUB917553 RDV917552:RDX917553 RNR917552:RNT917553 RXN917552:RXP917553 SHJ917552:SHL917553 SRF917552:SRH917553 TBB917552:TBD917553 TKX917552:TKZ917553 TUT917552:TUV917553 UEP917552:UER917553 UOL917552:UON917553 UYH917552:UYJ917553 VID917552:VIF917553 VRZ917552:VSB917553 WBV917552:WBX917553 WLR917552:WLT917553 WVN917552:WVP917553 F983088:H983089 JB983088:JD983089 SX983088:SZ983089 ACT983088:ACV983089 AMP983088:AMR983089 AWL983088:AWN983089 BGH983088:BGJ983089 BQD983088:BQF983089 BZZ983088:CAB983089 CJV983088:CJX983089 CTR983088:CTT983089 DDN983088:DDP983089 DNJ983088:DNL983089 DXF983088:DXH983089 EHB983088:EHD983089 EQX983088:EQZ983089 FAT983088:FAV983089 FKP983088:FKR983089 FUL983088:FUN983089 GEH983088:GEJ983089 GOD983088:GOF983089 GXZ983088:GYB983089 HHV983088:HHX983089 HRR983088:HRT983089 IBN983088:IBP983089 ILJ983088:ILL983089 IVF983088:IVH983089 JFB983088:JFD983089 JOX983088:JOZ983089 JYT983088:JYV983089 KIP983088:KIR983089 KSL983088:KSN983089 LCH983088:LCJ983089 LMD983088:LMF983089 LVZ983088:LWB983089 MFV983088:MFX983089 MPR983088:MPT983089 MZN983088:MZP983089 NJJ983088:NJL983089 NTF983088:NTH983089 ODB983088:ODD983089 OMX983088:OMZ983089 OWT983088:OWV983089 PGP983088:PGR983089 PQL983088:PQN983089 QAH983088:QAJ983089 QKD983088:QKF983089 QTZ983088:QUB983089 RDV983088:RDX983089 RNR983088:RNT983089 RXN983088:RXP983089 SHJ983088:SHL983089 SRF983088:SRH983089 TBB983088:TBD983089 TKX983088:TKZ983089 TUT983088:TUV983089 UEP983088:UER983089 UOL983088:UON983089 UYH983088:UYJ983089 VID983088:VIF983089 VRZ983088:VSB983089 WBV983088:WBX983089 WLR983088:WLT983089 WVN983088:WVP983089 F51:H52 JB51:JD52 SX51:SZ52 ACT51:ACV52 AMP51:AMR52 AWL51:AWN52 BGH51:BGJ52 BQD51:BQF52 BZZ51:CAB52 CJV51:CJX52 CTR51:CTT52 DDN51:DDP52 DNJ51:DNL52 DXF51:DXH52 EHB51:EHD52 EQX51:EQZ52 FAT51:FAV52 FKP51:FKR52 FUL51:FUN52 GEH51:GEJ52 GOD51:GOF52 GXZ51:GYB52 HHV51:HHX52 HRR51:HRT52 IBN51:IBP52 ILJ51:ILL52 IVF51:IVH52 JFB51:JFD52 JOX51:JOZ52 JYT51:JYV52 KIP51:KIR52 KSL51:KSN52 LCH51:LCJ52 LMD51:LMF52 LVZ51:LWB52 MFV51:MFX52 MPR51:MPT52 MZN51:MZP52 NJJ51:NJL52 NTF51:NTH52 ODB51:ODD52 OMX51:OMZ52 OWT51:OWV52 PGP51:PGR52 PQL51:PQN52 QAH51:QAJ52 QKD51:QKF52 QTZ51:QUB52 RDV51:RDX52 RNR51:RNT52 RXN51:RXP52 SHJ51:SHL52 SRF51:SRH52 TBB51:TBD52 TKX51:TKZ52 TUT51:TUV52 UEP51:UER52 UOL51:UON52 UYH51:UYJ52 VID51:VIF52 VRZ51:VSB52 WBV51:WBX52 WLR51:WLT52 WVN51:WVP52 F65587:H65588 JB65587:JD65588 SX65587:SZ65588 ACT65587:ACV65588 AMP65587:AMR65588 AWL65587:AWN65588 BGH65587:BGJ65588 BQD65587:BQF65588 BZZ65587:CAB65588 CJV65587:CJX65588 CTR65587:CTT65588 DDN65587:DDP65588 DNJ65587:DNL65588 DXF65587:DXH65588 EHB65587:EHD65588 EQX65587:EQZ65588 FAT65587:FAV65588 FKP65587:FKR65588 FUL65587:FUN65588 GEH65587:GEJ65588 GOD65587:GOF65588 GXZ65587:GYB65588 HHV65587:HHX65588 HRR65587:HRT65588 IBN65587:IBP65588 ILJ65587:ILL65588 IVF65587:IVH65588 JFB65587:JFD65588 JOX65587:JOZ65588 JYT65587:JYV65588 KIP65587:KIR65588 KSL65587:KSN65588 LCH65587:LCJ65588 LMD65587:LMF65588 LVZ65587:LWB65588 MFV65587:MFX65588 MPR65587:MPT65588 MZN65587:MZP65588 NJJ65587:NJL65588 NTF65587:NTH65588 ODB65587:ODD65588 OMX65587:OMZ65588 OWT65587:OWV65588 PGP65587:PGR65588 PQL65587:PQN65588 QAH65587:QAJ65588 QKD65587:QKF65588 QTZ65587:QUB65588 RDV65587:RDX65588 RNR65587:RNT65588 RXN65587:RXP65588 SHJ65587:SHL65588 SRF65587:SRH65588 TBB65587:TBD65588 TKX65587:TKZ65588 TUT65587:TUV65588 UEP65587:UER65588 UOL65587:UON65588 UYH65587:UYJ65588 VID65587:VIF65588 VRZ65587:VSB65588 WBV65587:WBX65588 WLR65587:WLT65588 WVN65587:WVP65588 F131123:H131124 JB131123:JD131124 SX131123:SZ131124 ACT131123:ACV131124 AMP131123:AMR131124 AWL131123:AWN131124 BGH131123:BGJ131124 BQD131123:BQF131124 BZZ131123:CAB131124 CJV131123:CJX131124 CTR131123:CTT131124 DDN131123:DDP131124 DNJ131123:DNL131124 DXF131123:DXH131124 EHB131123:EHD131124 EQX131123:EQZ131124 FAT131123:FAV131124 FKP131123:FKR131124 FUL131123:FUN131124 GEH131123:GEJ131124 GOD131123:GOF131124 GXZ131123:GYB131124 HHV131123:HHX131124 HRR131123:HRT131124 IBN131123:IBP131124 ILJ131123:ILL131124 IVF131123:IVH131124 JFB131123:JFD131124 JOX131123:JOZ131124 JYT131123:JYV131124 KIP131123:KIR131124 KSL131123:KSN131124 LCH131123:LCJ131124 LMD131123:LMF131124 LVZ131123:LWB131124 MFV131123:MFX131124 MPR131123:MPT131124 MZN131123:MZP131124 NJJ131123:NJL131124 NTF131123:NTH131124 ODB131123:ODD131124 OMX131123:OMZ131124 OWT131123:OWV131124 PGP131123:PGR131124 PQL131123:PQN131124 QAH131123:QAJ131124 QKD131123:QKF131124 QTZ131123:QUB131124 RDV131123:RDX131124 RNR131123:RNT131124 RXN131123:RXP131124 SHJ131123:SHL131124 SRF131123:SRH131124 TBB131123:TBD131124 TKX131123:TKZ131124 TUT131123:TUV131124 UEP131123:UER131124 UOL131123:UON131124 UYH131123:UYJ131124 VID131123:VIF131124 VRZ131123:VSB131124 WBV131123:WBX131124 WLR131123:WLT131124 WVN131123:WVP131124 F196659:H196660 JB196659:JD196660 SX196659:SZ196660 ACT196659:ACV196660 AMP196659:AMR196660 AWL196659:AWN196660 BGH196659:BGJ196660 BQD196659:BQF196660 BZZ196659:CAB196660 CJV196659:CJX196660 CTR196659:CTT196660 DDN196659:DDP196660 DNJ196659:DNL196660 DXF196659:DXH196660 EHB196659:EHD196660 EQX196659:EQZ196660 FAT196659:FAV196660 FKP196659:FKR196660 FUL196659:FUN196660 GEH196659:GEJ196660 GOD196659:GOF196660 GXZ196659:GYB196660 HHV196659:HHX196660 HRR196659:HRT196660 IBN196659:IBP196660 ILJ196659:ILL196660 IVF196659:IVH196660 JFB196659:JFD196660 JOX196659:JOZ196660 JYT196659:JYV196660 KIP196659:KIR196660 KSL196659:KSN196660 LCH196659:LCJ196660 LMD196659:LMF196660 LVZ196659:LWB196660 MFV196659:MFX196660 MPR196659:MPT196660 MZN196659:MZP196660 NJJ196659:NJL196660 NTF196659:NTH196660 ODB196659:ODD196660 OMX196659:OMZ196660 OWT196659:OWV196660 PGP196659:PGR196660 PQL196659:PQN196660 QAH196659:QAJ196660 QKD196659:QKF196660 QTZ196659:QUB196660 RDV196659:RDX196660 RNR196659:RNT196660 RXN196659:RXP196660 SHJ196659:SHL196660 SRF196659:SRH196660 TBB196659:TBD196660 TKX196659:TKZ196660 TUT196659:TUV196660 UEP196659:UER196660 UOL196659:UON196660 UYH196659:UYJ196660 VID196659:VIF196660 VRZ196659:VSB196660 WBV196659:WBX196660 WLR196659:WLT196660 WVN196659:WVP196660 F262195:H262196 JB262195:JD262196 SX262195:SZ262196 ACT262195:ACV262196 AMP262195:AMR262196 AWL262195:AWN262196 BGH262195:BGJ262196 BQD262195:BQF262196 BZZ262195:CAB262196 CJV262195:CJX262196 CTR262195:CTT262196 DDN262195:DDP262196 DNJ262195:DNL262196 DXF262195:DXH262196 EHB262195:EHD262196 EQX262195:EQZ262196 FAT262195:FAV262196 FKP262195:FKR262196 FUL262195:FUN262196 GEH262195:GEJ262196 GOD262195:GOF262196 GXZ262195:GYB262196 HHV262195:HHX262196 HRR262195:HRT262196 IBN262195:IBP262196 ILJ262195:ILL262196 IVF262195:IVH262196 JFB262195:JFD262196 JOX262195:JOZ262196 JYT262195:JYV262196 KIP262195:KIR262196 KSL262195:KSN262196 LCH262195:LCJ262196 LMD262195:LMF262196 LVZ262195:LWB262196 MFV262195:MFX262196 MPR262195:MPT262196 MZN262195:MZP262196 NJJ262195:NJL262196 NTF262195:NTH262196 ODB262195:ODD262196 OMX262195:OMZ262196 OWT262195:OWV262196 PGP262195:PGR262196 PQL262195:PQN262196 QAH262195:QAJ262196 QKD262195:QKF262196 QTZ262195:QUB262196 RDV262195:RDX262196 RNR262195:RNT262196 RXN262195:RXP262196 SHJ262195:SHL262196 SRF262195:SRH262196 TBB262195:TBD262196 TKX262195:TKZ262196 TUT262195:TUV262196 UEP262195:UER262196 UOL262195:UON262196 UYH262195:UYJ262196 VID262195:VIF262196 VRZ262195:VSB262196 WBV262195:WBX262196 WLR262195:WLT262196 WVN262195:WVP262196 F327731:H327732 JB327731:JD327732 SX327731:SZ327732 ACT327731:ACV327732 AMP327731:AMR327732 AWL327731:AWN327732 BGH327731:BGJ327732 BQD327731:BQF327732 BZZ327731:CAB327732 CJV327731:CJX327732 CTR327731:CTT327732 DDN327731:DDP327732 DNJ327731:DNL327732 DXF327731:DXH327732 EHB327731:EHD327732 EQX327731:EQZ327732 FAT327731:FAV327732 FKP327731:FKR327732 FUL327731:FUN327732 GEH327731:GEJ327732 GOD327731:GOF327732 GXZ327731:GYB327732 HHV327731:HHX327732 HRR327731:HRT327732 IBN327731:IBP327732 ILJ327731:ILL327732 IVF327731:IVH327732 JFB327731:JFD327732 JOX327731:JOZ327732 JYT327731:JYV327732 KIP327731:KIR327732 KSL327731:KSN327732 LCH327731:LCJ327732 LMD327731:LMF327732 LVZ327731:LWB327732 MFV327731:MFX327732 MPR327731:MPT327732 MZN327731:MZP327732 NJJ327731:NJL327732 NTF327731:NTH327732 ODB327731:ODD327732 OMX327731:OMZ327732 OWT327731:OWV327732 PGP327731:PGR327732 PQL327731:PQN327732 QAH327731:QAJ327732 QKD327731:QKF327732 QTZ327731:QUB327732 RDV327731:RDX327732 RNR327731:RNT327732 RXN327731:RXP327732 SHJ327731:SHL327732 SRF327731:SRH327732 TBB327731:TBD327732 TKX327731:TKZ327732 TUT327731:TUV327732 UEP327731:UER327732 UOL327731:UON327732 UYH327731:UYJ327732 VID327731:VIF327732 VRZ327731:VSB327732 WBV327731:WBX327732 WLR327731:WLT327732 WVN327731:WVP327732 F393267:H393268 JB393267:JD393268 SX393267:SZ393268 ACT393267:ACV393268 AMP393267:AMR393268 AWL393267:AWN393268 BGH393267:BGJ393268 BQD393267:BQF393268 BZZ393267:CAB393268 CJV393267:CJX393268 CTR393267:CTT393268 DDN393267:DDP393268 DNJ393267:DNL393268 DXF393267:DXH393268 EHB393267:EHD393268 EQX393267:EQZ393268 FAT393267:FAV393268 FKP393267:FKR393268 FUL393267:FUN393268 GEH393267:GEJ393268 GOD393267:GOF393268 GXZ393267:GYB393268 HHV393267:HHX393268 HRR393267:HRT393268 IBN393267:IBP393268 ILJ393267:ILL393268 IVF393267:IVH393268 JFB393267:JFD393268 JOX393267:JOZ393268 JYT393267:JYV393268 KIP393267:KIR393268 KSL393267:KSN393268 LCH393267:LCJ393268 LMD393267:LMF393268 LVZ393267:LWB393268 MFV393267:MFX393268 MPR393267:MPT393268 MZN393267:MZP393268 NJJ393267:NJL393268 NTF393267:NTH393268 ODB393267:ODD393268 OMX393267:OMZ393268 OWT393267:OWV393268 PGP393267:PGR393268 PQL393267:PQN393268 QAH393267:QAJ393268 QKD393267:QKF393268 QTZ393267:QUB393268 RDV393267:RDX393268 RNR393267:RNT393268 RXN393267:RXP393268 SHJ393267:SHL393268 SRF393267:SRH393268 TBB393267:TBD393268 TKX393267:TKZ393268 TUT393267:TUV393268 UEP393267:UER393268 UOL393267:UON393268 UYH393267:UYJ393268 VID393267:VIF393268 VRZ393267:VSB393268 WBV393267:WBX393268 WLR393267:WLT393268 WVN393267:WVP393268 F458803:H458804 JB458803:JD458804 SX458803:SZ458804 ACT458803:ACV458804 AMP458803:AMR458804 AWL458803:AWN458804 BGH458803:BGJ458804 BQD458803:BQF458804 BZZ458803:CAB458804 CJV458803:CJX458804 CTR458803:CTT458804 DDN458803:DDP458804 DNJ458803:DNL458804 DXF458803:DXH458804 EHB458803:EHD458804 EQX458803:EQZ458804 FAT458803:FAV458804 FKP458803:FKR458804 FUL458803:FUN458804 GEH458803:GEJ458804 GOD458803:GOF458804 GXZ458803:GYB458804 HHV458803:HHX458804 HRR458803:HRT458804 IBN458803:IBP458804 ILJ458803:ILL458804 IVF458803:IVH458804 JFB458803:JFD458804 JOX458803:JOZ458804 JYT458803:JYV458804 KIP458803:KIR458804 KSL458803:KSN458804 LCH458803:LCJ458804 LMD458803:LMF458804 LVZ458803:LWB458804 MFV458803:MFX458804 MPR458803:MPT458804 MZN458803:MZP458804 NJJ458803:NJL458804 NTF458803:NTH458804 ODB458803:ODD458804 OMX458803:OMZ458804 OWT458803:OWV458804 PGP458803:PGR458804 PQL458803:PQN458804 QAH458803:QAJ458804 QKD458803:QKF458804 QTZ458803:QUB458804 RDV458803:RDX458804 RNR458803:RNT458804 RXN458803:RXP458804 SHJ458803:SHL458804 SRF458803:SRH458804 TBB458803:TBD458804 TKX458803:TKZ458804 TUT458803:TUV458804 UEP458803:UER458804 UOL458803:UON458804 UYH458803:UYJ458804 VID458803:VIF458804 VRZ458803:VSB458804 WBV458803:WBX458804 WLR458803:WLT458804 WVN458803:WVP458804 F524339:H524340 JB524339:JD524340 SX524339:SZ524340 ACT524339:ACV524340 AMP524339:AMR524340 AWL524339:AWN524340 BGH524339:BGJ524340 BQD524339:BQF524340 BZZ524339:CAB524340 CJV524339:CJX524340 CTR524339:CTT524340 DDN524339:DDP524340 DNJ524339:DNL524340 DXF524339:DXH524340 EHB524339:EHD524340 EQX524339:EQZ524340 FAT524339:FAV524340 FKP524339:FKR524340 FUL524339:FUN524340 GEH524339:GEJ524340 GOD524339:GOF524340 GXZ524339:GYB524340 HHV524339:HHX524340 HRR524339:HRT524340 IBN524339:IBP524340 ILJ524339:ILL524340 IVF524339:IVH524340 JFB524339:JFD524340 JOX524339:JOZ524340 JYT524339:JYV524340 KIP524339:KIR524340 KSL524339:KSN524340 LCH524339:LCJ524340 LMD524339:LMF524340 LVZ524339:LWB524340 MFV524339:MFX524340 MPR524339:MPT524340 MZN524339:MZP524340 NJJ524339:NJL524340 NTF524339:NTH524340 ODB524339:ODD524340 OMX524339:OMZ524340 OWT524339:OWV524340 PGP524339:PGR524340 PQL524339:PQN524340 QAH524339:QAJ524340 QKD524339:QKF524340 QTZ524339:QUB524340 RDV524339:RDX524340 RNR524339:RNT524340 RXN524339:RXP524340 SHJ524339:SHL524340 SRF524339:SRH524340 TBB524339:TBD524340 TKX524339:TKZ524340 TUT524339:TUV524340 UEP524339:UER524340 UOL524339:UON524340 UYH524339:UYJ524340 VID524339:VIF524340 VRZ524339:VSB524340 WBV524339:WBX524340 WLR524339:WLT524340 WVN524339:WVP524340 F589875:H589876 JB589875:JD589876 SX589875:SZ589876 ACT589875:ACV589876 AMP589875:AMR589876 AWL589875:AWN589876 BGH589875:BGJ589876 BQD589875:BQF589876 BZZ589875:CAB589876 CJV589875:CJX589876 CTR589875:CTT589876 DDN589875:DDP589876 DNJ589875:DNL589876 DXF589875:DXH589876 EHB589875:EHD589876 EQX589875:EQZ589876 FAT589875:FAV589876 FKP589875:FKR589876 FUL589875:FUN589876 GEH589875:GEJ589876 GOD589875:GOF589876 GXZ589875:GYB589876 HHV589875:HHX589876 HRR589875:HRT589876 IBN589875:IBP589876 ILJ589875:ILL589876 IVF589875:IVH589876 JFB589875:JFD589876 JOX589875:JOZ589876 JYT589875:JYV589876 KIP589875:KIR589876 KSL589875:KSN589876 LCH589875:LCJ589876 LMD589875:LMF589876 LVZ589875:LWB589876 MFV589875:MFX589876 MPR589875:MPT589876 MZN589875:MZP589876 NJJ589875:NJL589876 NTF589875:NTH589876 ODB589875:ODD589876 OMX589875:OMZ589876 OWT589875:OWV589876 PGP589875:PGR589876 PQL589875:PQN589876 QAH589875:QAJ589876 QKD589875:QKF589876 QTZ589875:QUB589876 RDV589875:RDX589876 RNR589875:RNT589876 RXN589875:RXP589876 SHJ589875:SHL589876 SRF589875:SRH589876 TBB589875:TBD589876 TKX589875:TKZ589876 TUT589875:TUV589876 UEP589875:UER589876 UOL589875:UON589876 UYH589875:UYJ589876 VID589875:VIF589876 VRZ589875:VSB589876 WBV589875:WBX589876 WLR589875:WLT589876 WVN589875:WVP589876 F655411:H655412 JB655411:JD655412 SX655411:SZ655412 ACT655411:ACV655412 AMP655411:AMR655412 AWL655411:AWN655412 BGH655411:BGJ655412 BQD655411:BQF655412 BZZ655411:CAB655412 CJV655411:CJX655412 CTR655411:CTT655412 DDN655411:DDP655412 DNJ655411:DNL655412 DXF655411:DXH655412 EHB655411:EHD655412 EQX655411:EQZ655412 FAT655411:FAV655412 FKP655411:FKR655412 FUL655411:FUN655412 GEH655411:GEJ655412 GOD655411:GOF655412 GXZ655411:GYB655412 HHV655411:HHX655412 HRR655411:HRT655412 IBN655411:IBP655412 ILJ655411:ILL655412 IVF655411:IVH655412 JFB655411:JFD655412 JOX655411:JOZ655412 JYT655411:JYV655412 KIP655411:KIR655412 KSL655411:KSN655412 LCH655411:LCJ655412 LMD655411:LMF655412 LVZ655411:LWB655412 MFV655411:MFX655412 MPR655411:MPT655412 MZN655411:MZP655412 NJJ655411:NJL655412 NTF655411:NTH655412 ODB655411:ODD655412 OMX655411:OMZ655412 OWT655411:OWV655412 PGP655411:PGR655412 PQL655411:PQN655412 QAH655411:QAJ655412 QKD655411:QKF655412 QTZ655411:QUB655412 RDV655411:RDX655412 RNR655411:RNT655412 RXN655411:RXP655412 SHJ655411:SHL655412 SRF655411:SRH655412 TBB655411:TBD655412 TKX655411:TKZ655412 TUT655411:TUV655412 UEP655411:UER655412 UOL655411:UON655412 UYH655411:UYJ655412 VID655411:VIF655412 VRZ655411:VSB655412 WBV655411:WBX655412 WLR655411:WLT655412 WVN655411:WVP655412 F720947:H720948 JB720947:JD720948 SX720947:SZ720948 ACT720947:ACV720948 AMP720947:AMR720948 AWL720947:AWN720948 BGH720947:BGJ720948 BQD720947:BQF720948 BZZ720947:CAB720948 CJV720947:CJX720948 CTR720947:CTT720948 DDN720947:DDP720948 DNJ720947:DNL720948 DXF720947:DXH720948 EHB720947:EHD720948 EQX720947:EQZ720948 FAT720947:FAV720948 FKP720947:FKR720948 FUL720947:FUN720948 GEH720947:GEJ720948 GOD720947:GOF720948 GXZ720947:GYB720948 HHV720947:HHX720948 HRR720947:HRT720948 IBN720947:IBP720948 ILJ720947:ILL720948 IVF720947:IVH720948 JFB720947:JFD720948 JOX720947:JOZ720948 JYT720947:JYV720948 KIP720947:KIR720948 KSL720947:KSN720948 LCH720947:LCJ720948 LMD720947:LMF720948 LVZ720947:LWB720948 MFV720947:MFX720948 MPR720947:MPT720948 MZN720947:MZP720948 NJJ720947:NJL720948 NTF720947:NTH720948 ODB720947:ODD720948 OMX720947:OMZ720948 OWT720947:OWV720948 PGP720947:PGR720948 PQL720947:PQN720948 QAH720947:QAJ720948 QKD720947:QKF720948 QTZ720947:QUB720948 RDV720947:RDX720948 RNR720947:RNT720948 RXN720947:RXP720948 SHJ720947:SHL720948 SRF720947:SRH720948 TBB720947:TBD720948 TKX720947:TKZ720948 TUT720947:TUV720948 UEP720947:UER720948 UOL720947:UON720948 UYH720947:UYJ720948 VID720947:VIF720948 VRZ720947:VSB720948 WBV720947:WBX720948 WLR720947:WLT720948 WVN720947:WVP720948 F786483:H786484 JB786483:JD786484 SX786483:SZ786484 ACT786483:ACV786484 AMP786483:AMR786484 AWL786483:AWN786484 BGH786483:BGJ786484 BQD786483:BQF786484 BZZ786483:CAB786484 CJV786483:CJX786484 CTR786483:CTT786484 DDN786483:DDP786484 DNJ786483:DNL786484 DXF786483:DXH786484 EHB786483:EHD786484 EQX786483:EQZ786484 FAT786483:FAV786484 FKP786483:FKR786484 FUL786483:FUN786484 GEH786483:GEJ786484 GOD786483:GOF786484 GXZ786483:GYB786484 HHV786483:HHX786484 HRR786483:HRT786484 IBN786483:IBP786484 ILJ786483:ILL786484 IVF786483:IVH786484 JFB786483:JFD786484 JOX786483:JOZ786484 JYT786483:JYV786484 KIP786483:KIR786484 KSL786483:KSN786484 LCH786483:LCJ786484 LMD786483:LMF786484 LVZ786483:LWB786484 MFV786483:MFX786484 MPR786483:MPT786484 MZN786483:MZP786484 NJJ786483:NJL786484 NTF786483:NTH786484 ODB786483:ODD786484 OMX786483:OMZ786484 OWT786483:OWV786484 PGP786483:PGR786484 PQL786483:PQN786484 QAH786483:QAJ786484 QKD786483:QKF786484 QTZ786483:QUB786484 RDV786483:RDX786484 RNR786483:RNT786484 RXN786483:RXP786484 SHJ786483:SHL786484 SRF786483:SRH786484 TBB786483:TBD786484 TKX786483:TKZ786484 TUT786483:TUV786484 UEP786483:UER786484 UOL786483:UON786484 UYH786483:UYJ786484 VID786483:VIF786484 VRZ786483:VSB786484 WBV786483:WBX786484 WLR786483:WLT786484 WVN786483:WVP786484 F852019:H852020 JB852019:JD852020 SX852019:SZ852020 ACT852019:ACV852020 AMP852019:AMR852020 AWL852019:AWN852020 BGH852019:BGJ852020 BQD852019:BQF852020 BZZ852019:CAB852020 CJV852019:CJX852020 CTR852019:CTT852020 DDN852019:DDP852020 DNJ852019:DNL852020 DXF852019:DXH852020 EHB852019:EHD852020 EQX852019:EQZ852020 FAT852019:FAV852020 FKP852019:FKR852020 FUL852019:FUN852020 GEH852019:GEJ852020 GOD852019:GOF852020 GXZ852019:GYB852020 HHV852019:HHX852020 HRR852019:HRT852020 IBN852019:IBP852020 ILJ852019:ILL852020 IVF852019:IVH852020 JFB852019:JFD852020 JOX852019:JOZ852020 JYT852019:JYV852020 KIP852019:KIR852020 KSL852019:KSN852020 LCH852019:LCJ852020 LMD852019:LMF852020 LVZ852019:LWB852020 MFV852019:MFX852020 MPR852019:MPT852020 MZN852019:MZP852020 NJJ852019:NJL852020 NTF852019:NTH852020 ODB852019:ODD852020 OMX852019:OMZ852020 OWT852019:OWV852020 PGP852019:PGR852020 PQL852019:PQN852020 QAH852019:QAJ852020 QKD852019:QKF852020 QTZ852019:QUB852020 RDV852019:RDX852020 RNR852019:RNT852020 RXN852019:RXP852020 SHJ852019:SHL852020 SRF852019:SRH852020 TBB852019:TBD852020 TKX852019:TKZ852020 TUT852019:TUV852020 UEP852019:UER852020 UOL852019:UON852020 UYH852019:UYJ852020 VID852019:VIF852020 VRZ852019:VSB852020 WBV852019:WBX852020 WLR852019:WLT852020 WVN852019:WVP852020 F917555:H917556 JB917555:JD917556 SX917555:SZ917556 ACT917555:ACV917556 AMP917555:AMR917556 AWL917555:AWN917556 BGH917555:BGJ917556 BQD917555:BQF917556 BZZ917555:CAB917556 CJV917555:CJX917556 CTR917555:CTT917556 DDN917555:DDP917556 DNJ917555:DNL917556 DXF917555:DXH917556 EHB917555:EHD917556 EQX917555:EQZ917556 FAT917555:FAV917556 FKP917555:FKR917556 FUL917555:FUN917556 GEH917555:GEJ917556 GOD917555:GOF917556 GXZ917555:GYB917556 HHV917555:HHX917556 HRR917555:HRT917556 IBN917555:IBP917556 ILJ917555:ILL917556 IVF917555:IVH917556 JFB917555:JFD917556 JOX917555:JOZ917556 JYT917555:JYV917556 KIP917555:KIR917556 KSL917555:KSN917556 LCH917555:LCJ917556 LMD917555:LMF917556 LVZ917555:LWB917556 MFV917555:MFX917556 MPR917555:MPT917556 MZN917555:MZP917556 NJJ917555:NJL917556 NTF917555:NTH917556 ODB917555:ODD917556 OMX917555:OMZ917556 OWT917555:OWV917556 PGP917555:PGR917556 PQL917555:PQN917556 QAH917555:QAJ917556 QKD917555:QKF917556 QTZ917555:QUB917556 RDV917555:RDX917556 RNR917555:RNT917556 RXN917555:RXP917556 SHJ917555:SHL917556 SRF917555:SRH917556 TBB917555:TBD917556 TKX917555:TKZ917556 TUT917555:TUV917556 UEP917555:UER917556 UOL917555:UON917556 UYH917555:UYJ917556 VID917555:VIF917556 VRZ917555:VSB917556 WBV917555:WBX917556 WLR917555:WLT917556 WVN917555:WVP917556 F983091:H983092 JB983091:JD983092 SX983091:SZ983092 ACT983091:ACV983092 AMP983091:AMR983092 AWL983091:AWN983092 BGH983091:BGJ983092 BQD983091:BQF983092 BZZ983091:CAB983092 CJV983091:CJX983092 CTR983091:CTT983092 DDN983091:DDP983092 DNJ983091:DNL983092 DXF983091:DXH983092 EHB983091:EHD983092 EQX983091:EQZ983092 FAT983091:FAV983092 FKP983091:FKR983092 FUL983091:FUN983092 GEH983091:GEJ983092 GOD983091:GOF983092 GXZ983091:GYB983092 HHV983091:HHX983092 HRR983091:HRT983092 IBN983091:IBP983092 ILJ983091:ILL983092 IVF983091:IVH983092 JFB983091:JFD983092 JOX983091:JOZ983092 JYT983091:JYV983092 KIP983091:KIR983092 KSL983091:KSN983092 LCH983091:LCJ983092 LMD983091:LMF983092 LVZ983091:LWB983092 MFV983091:MFX983092 MPR983091:MPT983092 MZN983091:MZP983092 NJJ983091:NJL983092 NTF983091:NTH983092 ODB983091:ODD983092 OMX983091:OMZ983092 OWT983091:OWV983092 PGP983091:PGR983092 PQL983091:PQN983092 QAH983091:QAJ983092 QKD983091:QKF983092 QTZ983091:QUB983092 RDV983091:RDX983092 RNR983091:RNT983092 RXN983091:RXP983092 SHJ983091:SHL983092 SRF983091:SRH983092 TBB983091:TBD983092 TKX983091:TKZ983092 TUT983091:TUV983092 UEP983091:UER983092 UOL983091:UON983092 UYH983091:UYJ983092 VID983091:VIF983092 VRZ983091:VSB983092 WBV983091:WBX983092 WLR983091:WLT983092 WVN983091:WVP983092 F48:H49 JB55:JD83 SX55:SZ83 ACT55:ACV83 AMP55:AMR83 AWL55:AWN83 BGH55:BGJ83 BQD55:BQF83 BZZ55:CAB83 CJV55:CJX83 CTR55:CTT83 DDN55:DDP83 DNJ55:DNL83 DXF55:DXH83 EHB55:EHD83 EQX55:EQZ83 FAT55:FAV83 FKP55:FKR83 FUL55:FUN83 GEH55:GEJ83 GOD55:GOF83 GXZ55:GYB83 HHV55:HHX83 HRR55:HRT83 IBN55:IBP83 ILJ55:ILL83 IVF55:IVH83 JFB55:JFD83 JOX55:JOZ83 JYT55:JYV83 KIP55:KIR83 KSL55:KSN83 LCH55:LCJ83 LMD55:LMF83 LVZ55:LWB83 MFV55:MFX83 MPR55:MPT83 MZN55:MZP83 NJJ55:NJL83 NTF55:NTH83 ODB55:ODD83 OMX55:OMZ83 OWT55:OWV83 PGP55:PGR83 PQL55:PQN83 QAH55:QAJ83 QKD55:QKF83 QTZ55:QUB83 RDV55:RDX83 RNR55:RNT83 RXN55:RXP83 SHJ55:SHL83 SRF55:SRH83 TBB55:TBD83 TKX55:TKZ83 TUT55:TUV83 UEP55:UER83 UOL55:UON83 UYH55:UYJ83 VID55:VIF83 VRZ55:VSB83 WBV55:WBX83 WLR55:WLT83 WVN55:WVP83 F65591:H65619 JB65591:JD65619 SX65591:SZ65619 ACT65591:ACV65619 AMP65591:AMR65619 AWL65591:AWN65619 BGH65591:BGJ65619 BQD65591:BQF65619 BZZ65591:CAB65619 CJV65591:CJX65619 CTR65591:CTT65619 DDN65591:DDP65619 DNJ65591:DNL65619 DXF65591:DXH65619 EHB65591:EHD65619 EQX65591:EQZ65619 FAT65591:FAV65619 FKP65591:FKR65619 FUL65591:FUN65619 GEH65591:GEJ65619 GOD65591:GOF65619 GXZ65591:GYB65619 HHV65591:HHX65619 HRR65591:HRT65619 IBN65591:IBP65619 ILJ65591:ILL65619 IVF65591:IVH65619 JFB65591:JFD65619 JOX65591:JOZ65619 JYT65591:JYV65619 KIP65591:KIR65619 KSL65591:KSN65619 LCH65591:LCJ65619 LMD65591:LMF65619 LVZ65591:LWB65619 MFV65591:MFX65619 MPR65591:MPT65619 MZN65591:MZP65619 NJJ65591:NJL65619 NTF65591:NTH65619 ODB65591:ODD65619 OMX65591:OMZ65619 OWT65591:OWV65619 PGP65591:PGR65619 PQL65591:PQN65619 QAH65591:QAJ65619 QKD65591:QKF65619 QTZ65591:QUB65619 RDV65591:RDX65619 RNR65591:RNT65619 RXN65591:RXP65619 SHJ65591:SHL65619 SRF65591:SRH65619 TBB65591:TBD65619 TKX65591:TKZ65619 TUT65591:TUV65619 UEP65591:UER65619 UOL65591:UON65619 UYH65591:UYJ65619 VID65591:VIF65619 VRZ65591:VSB65619 WBV65591:WBX65619 WLR65591:WLT65619 WVN65591:WVP65619 F131127:H131155 JB131127:JD131155 SX131127:SZ131155 ACT131127:ACV131155 AMP131127:AMR131155 AWL131127:AWN131155 BGH131127:BGJ131155 BQD131127:BQF131155 BZZ131127:CAB131155 CJV131127:CJX131155 CTR131127:CTT131155 DDN131127:DDP131155 DNJ131127:DNL131155 DXF131127:DXH131155 EHB131127:EHD131155 EQX131127:EQZ131155 FAT131127:FAV131155 FKP131127:FKR131155 FUL131127:FUN131155 GEH131127:GEJ131155 GOD131127:GOF131155 GXZ131127:GYB131155 HHV131127:HHX131155 HRR131127:HRT131155 IBN131127:IBP131155 ILJ131127:ILL131155 IVF131127:IVH131155 JFB131127:JFD131155 JOX131127:JOZ131155 JYT131127:JYV131155 KIP131127:KIR131155 KSL131127:KSN131155 LCH131127:LCJ131155 LMD131127:LMF131155 LVZ131127:LWB131155 MFV131127:MFX131155 MPR131127:MPT131155 MZN131127:MZP131155 NJJ131127:NJL131155 NTF131127:NTH131155 ODB131127:ODD131155 OMX131127:OMZ131155 OWT131127:OWV131155 PGP131127:PGR131155 PQL131127:PQN131155 QAH131127:QAJ131155 QKD131127:QKF131155 QTZ131127:QUB131155 RDV131127:RDX131155 RNR131127:RNT131155 RXN131127:RXP131155 SHJ131127:SHL131155 SRF131127:SRH131155 TBB131127:TBD131155 TKX131127:TKZ131155 TUT131127:TUV131155 UEP131127:UER131155 UOL131127:UON131155 UYH131127:UYJ131155 VID131127:VIF131155 VRZ131127:VSB131155 WBV131127:WBX131155 WLR131127:WLT131155 WVN131127:WVP131155 F196663:H196691 JB196663:JD196691 SX196663:SZ196691 ACT196663:ACV196691 AMP196663:AMR196691 AWL196663:AWN196691 BGH196663:BGJ196691 BQD196663:BQF196691 BZZ196663:CAB196691 CJV196663:CJX196691 CTR196663:CTT196691 DDN196663:DDP196691 DNJ196663:DNL196691 DXF196663:DXH196691 EHB196663:EHD196691 EQX196663:EQZ196691 FAT196663:FAV196691 FKP196663:FKR196691 FUL196663:FUN196691 GEH196663:GEJ196691 GOD196663:GOF196691 GXZ196663:GYB196691 HHV196663:HHX196691 HRR196663:HRT196691 IBN196663:IBP196691 ILJ196663:ILL196691 IVF196663:IVH196691 JFB196663:JFD196691 JOX196663:JOZ196691 JYT196663:JYV196691 KIP196663:KIR196691 KSL196663:KSN196691 LCH196663:LCJ196691 LMD196663:LMF196691 LVZ196663:LWB196691 MFV196663:MFX196691 MPR196663:MPT196691 MZN196663:MZP196691 NJJ196663:NJL196691 NTF196663:NTH196691 ODB196663:ODD196691 OMX196663:OMZ196691 OWT196663:OWV196691 PGP196663:PGR196691 PQL196663:PQN196691 QAH196663:QAJ196691 QKD196663:QKF196691 QTZ196663:QUB196691 RDV196663:RDX196691 RNR196663:RNT196691 RXN196663:RXP196691 SHJ196663:SHL196691 SRF196663:SRH196691 TBB196663:TBD196691 TKX196663:TKZ196691 TUT196663:TUV196691 UEP196663:UER196691 UOL196663:UON196691 UYH196663:UYJ196691 VID196663:VIF196691 VRZ196663:VSB196691 WBV196663:WBX196691 WLR196663:WLT196691 WVN196663:WVP196691 F262199:H262227 JB262199:JD262227 SX262199:SZ262227 ACT262199:ACV262227 AMP262199:AMR262227 AWL262199:AWN262227 BGH262199:BGJ262227 BQD262199:BQF262227 BZZ262199:CAB262227 CJV262199:CJX262227 CTR262199:CTT262227 DDN262199:DDP262227 DNJ262199:DNL262227 DXF262199:DXH262227 EHB262199:EHD262227 EQX262199:EQZ262227 FAT262199:FAV262227 FKP262199:FKR262227 FUL262199:FUN262227 GEH262199:GEJ262227 GOD262199:GOF262227 GXZ262199:GYB262227 HHV262199:HHX262227 HRR262199:HRT262227 IBN262199:IBP262227 ILJ262199:ILL262227 IVF262199:IVH262227 JFB262199:JFD262227 JOX262199:JOZ262227 JYT262199:JYV262227 KIP262199:KIR262227 KSL262199:KSN262227 LCH262199:LCJ262227 LMD262199:LMF262227 LVZ262199:LWB262227 MFV262199:MFX262227 MPR262199:MPT262227 MZN262199:MZP262227 NJJ262199:NJL262227 NTF262199:NTH262227 ODB262199:ODD262227 OMX262199:OMZ262227 OWT262199:OWV262227 PGP262199:PGR262227 PQL262199:PQN262227 QAH262199:QAJ262227 QKD262199:QKF262227 QTZ262199:QUB262227 RDV262199:RDX262227 RNR262199:RNT262227 RXN262199:RXP262227 SHJ262199:SHL262227 SRF262199:SRH262227 TBB262199:TBD262227 TKX262199:TKZ262227 TUT262199:TUV262227 UEP262199:UER262227 UOL262199:UON262227 UYH262199:UYJ262227 VID262199:VIF262227 VRZ262199:VSB262227 WBV262199:WBX262227 WLR262199:WLT262227 WVN262199:WVP262227 F327735:H327763 JB327735:JD327763 SX327735:SZ327763 ACT327735:ACV327763 AMP327735:AMR327763 AWL327735:AWN327763 BGH327735:BGJ327763 BQD327735:BQF327763 BZZ327735:CAB327763 CJV327735:CJX327763 CTR327735:CTT327763 DDN327735:DDP327763 DNJ327735:DNL327763 DXF327735:DXH327763 EHB327735:EHD327763 EQX327735:EQZ327763 FAT327735:FAV327763 FKP327735:FKR327763 FUL327735:FUN327763 GEH327735:GEJ327763 GOD327735:GOF327763 GXZ327735:GYB327763 HHV327735:HHX327763 HRR327735:HRT327763 IBN327735:IBP327763 ILJ327735:ILL327763 IVF327735:IVH327763 JFB327735:JFD327763 JOX327735:JOZ327763 JYT327735:JYV327763 KIP327735:KIR327763 KSL327735:KSN327763 LCH327735:LCJ327763 LMD327735:LMF327763 LVZ327735:LWB327763 MFV327735:MFX327763 MPR327735:MPT327763 MZN327735:MZP327763 NJJ327735:NJL327763 NTF327735:NTH327763 ODB327735:ODD327763 OMX327735:OMZ327763 OWT327735:OWV327763 PGP327735:PGR327763 PQL327735:PQN327763 QAH327735:QAJ327763 QKD327735:QKF327763 QTZ327735:QUB327763 RDV327735:RDX327763 RNR327735:RNT327763 RXN327735:RXP327763 SHJ327735:SHL327763 SRF327735:SRH327763 TBB327735:TBD327763 TKX327735:TKZ327763 TUT327735:TUV327763 UEP327735:UER327763 UOL327735:UON327763 UYH327735:UYJ327763 VID327735:VIF327763 VRZ327735:VSB327763 WBV327735:WBX327763 WLR327735:WLT327763 WVN327735:WVP327763 F393271:H393299 JB393271:JD393299 SX393271:SZ393299 ACT393271:ACV393299 AMP393271:AMR393299 AWL393271:AWN393299 BGH393271:BGJ393299 BQD393271:BQF393299 BZZ393271:CAB393299 CJV393271:CJX393299 CTR393271:CTT393299 DDN393271:DDP393299 DNJ393271:DNL393299 DXF393271:DXH393299 EHB393271:EHD393299 EQX393271:EQZ393299 FAT393271:FAV393299 FKP393271:FKR393299 FUL393271:FUN393299 GEH393271:GEJ393299 GOD393271:GOF393299 GXZ393271:GYB393299 HHV393271:HHX393299 HRR393271:HRT393299 IBN393271:IBP393299 ILJ393271:ILL393299 IVF393271:IVH393299 JFB393271:JFD393299 JOX393271:JOZ393299 JYT393271:JYV393299 KIP393271:KIR393299 KSL393271:KSN393299 LCH393271:LCJ393299 LMD393271:LMF393299 LVZ393271:LWB393299 MFV393271:MFX393299 MPR393271:MPT393299 MZN393271:MZP393299 NJJ393271:NJL393299 NTF393271:NTH393299 ODB393271:ODD393299 OMX393271:OMZ393299 OWT393271:OWV393299 PGP393271:PGR393299 PQL393271:PQN393299 QAH393271:QAJ393299 QKD393271:QKF393299 QTZ393271:QUB393299 RDV393271:RDX393299 RNR393271:RNT393299 RXN393271:RXP393299 SHJ393271:SHL393299 SRF393271:SRH393299 TBB393271:TBD393299 TKX393271:TKZ393299 TUT393271:TUV393299 UEP393271:UER393299 UOL393271:UON393299 UYH393271:UYJ393299 VID393271:VIF393299 VRZ393271:VSB393299 WBV393271:WBX393299 WLR393271:WLT393299 WVN393271:WVP393299 F458807:H458835 JB458807:JD458835 SX458807:SZ458835 ACT458807:ACV458835 AMP458807:AMR458835 AWL458807:AWN458835 BGH458807:BGJ458835 BQD458807:BQF458835 BZZ458807:CAB458835 CJV458807:CJX458835 CTR458807:CTT458835 DDN458807:DDP458835 DNJ458807:DNL458835 DXF458807:DXH458835 EHB458807:EHD458835 EQX458807:EQZ458835 FAT458807:FAV458835 FKP458807:FKR458835 FUL458807:FUN458835 GEH458807:GEJ458835 GOD458807:GOF458835 GXZ458807:GYB458835 HHV458807:HHX458835 HRR458807:HRT458835 IBN458807:IBP458835 ILJ458807:ILL458835 IVF458807:IVH458835 JFB458807:JFD458835 JOX458807:JOZ458835 JYT458807:JYV458835 KIP458807:KIR458835 KSL458807:KSN458835 LCH458807:LCJ458835 LMD458807:LMF458835 LVZ458807:LWB458835 MFV458807:MFX458835 MPR458807:MPT458835 MZN458807:MZP458835 NJJ458807:NJL458835 NTF458807:NTH458835 ODB458807:ODD458835 OMX458807:OMZ458835 OWT458807:OWV458835 PGP458807:PGR458835 PQL458807:PQN458835 QAH458807:QAJ458835 QKD458807:QKF458835 QTZ458807:QUB458835 RDV458807:RDX458835 RNR458807:RNT458835 RXN458807:RXP458835 SHJ458807:SHL458835 SRF458807:SRH458835 TBB458807:TBD458835 TKX458807:TKZ458835 TUT458807:TUV458835 UEP458807:UER458835 UOL458807:UON458835 UYH458807:UYJ458835 VID458807:VIF458835 VRZ458807:VSB458835 WBV458807:WBX458835 WLR458807:WLT458835 WVN458807:WVP458835 F524343:H524371 JB524343:JD524371 SX524343:SZ524371 ACT524343:ACV524371 AMP524343:AMR524371 AWL524343:AWN524371 BGH524343:BGJ524371 BQD524343:BQF524371 BZZ524343:CAB524371 CJV524343:CJX524371 CTR524343:CTT524371 DDN524343:DDP524371 DNJ524343:DNL524371 DXF524343:DXH524371 EHB524343:EHD524371 EQX524343:EQZ524371 FAT524343:FAV524371 FKP524343:FKR524371 FUL524343:FUN524371 GEH524343:GEJ524371 GOD524343:GOF524371 GXZ524343:GYB524371 HHV524343:HHX524371 HRR524343:HRT524371 IBN524343:IBP524371 ILJ524343:ILL524371 IVF524343:IVH524371 JFB524343:JFD524371 JOX524343:JOZ524371 JYT524343:JYV524371 KIP524343:KIR524371 KSL524343:KSN524371 LCH524343:LCJ524371 LMD524343:LMF524371 LVZ524343:LWB524371 MFV524343:MFX524371 MPR524343:MPT524371 MZN524343:MZP524371 NJJ524343:NJL524371 NTF524343:NTH524371 ODB524343:ODD524371 OMX524343:OMZ524371 OWT524343:OWV524371 PGP524343:PGR524371 PQL524343:PQN524371 QAH524343:QAJ524371 QKD524343:QKF524371 QTZ524343:QUB524371 RDV524343:RDX524371 RNR524343:RNT524371 RXN524343:RXP524371 SHJ524343:SHL524371 SRF524343:SRH524371 TBB524343:TBD524371 TKX524343:TKZ524371 TUT524343:TUV524371 UEP524343:UER524371 UOL524343:UON524371 UYH524343:UYJ524371 VID524343:VIF524371 VRZ524343:VSB524371 WBV524343:WBX524371 WLR524343:WLT524371 WVN524343:WVP524371 F589879:H589907 JB589879:JD589907 SX589879:SZ589907 ACT589879:ACV589907 AMP589879:AMR589907 AWL589879:AWN589907 BGH589879:BGJ589907 BQD589879:BQF589907 BZZ589879:CAB589907 CJV589879:CJX589907 CTR589879:CTT589907 DDN589879:DDP589907 DNJ589879:DNL589907 DXF589879:DXH589907 EHB589879:EHD589907 EQX589879:EQZ589907 FAT589879:FAV589907 FKP589879:FKR589907 FUL589879:FUN589907 GEH589879:GEJ589907 GOD589879:GOF589907 GXZ589879:GYB589907 HHV589879:HHX589907 HRR589879:HRT589907 IBN589879:IBP589907 ILJ589879:ILL589907 IVF589879:IVH589907 JFB589879:JFD589907 JOX589879:JOZ589907 JYT589879:JYV589907 KIP589879:KIR589907 KSL589879:KSN589907 LCH589879:LCJ589907 LMD589879:LMF589907 LVZ589879:LWB589907 MFV589879:MFX589907 MPR589879:MPT589907 MZN589879:MZP589907 NJJ589879:NJL589907 NTF589879:NTH589907 ODB589879:ODD589907 OMX589879:OMZ589907 OWT589879:OWV589907 PGP589879:PGR589907 PQL589879:PQN589907 QAH589879:QAJ589907 QKD589879:QKF589907 QTZ589879:QUB589907 RDV589879:RDX589907 RNR589879:RNT589907 RXN589879:RXP589907 SHJ589879:SHL589907 SRF589879:SRH589907 TBB589879:TBD589907 TKX589879:TKZ589907 TUT589879:TUV589907 UEP589879:UER589907 UOL589879:UON589907 UYH589879:UYJ589907 VID589879:VIF589907 VRZ589879:VSB589907 WBV589879:WBX589907 WLR589879:WLT589907 WVN589879:WVP589907 F655415:H655443 JB655415:JD655443 SX655415:SZ655443 ACT655415:ACV655443 AMP655415:AMR655443 AWL655415:AWN655443 BGH655415:BGJ655443 BQD655415:BQF655443 BZZ655415:CAB655443 CJV655415:CJX655443 CTR655415:CTT655443 DDN655415:DDP655443 DNJ655415:DNL655443 DXF655415:DXH655443 EHB655415:EHD655443 EQX655415:EQZ655443 FAT655415:FAV655443 FKP655415:FKR655443 FUL655415:FUN655443 GEH655415:GEJ655443 GOD655415:GOF655443 GXZ655415:GYB655443 HHV655415:HHX655443 HRR655415:HRT655443 IBN655415:IBP655443 ILJ655415:ILL655443 IVF655415:IVH655443 JFB655415:JFD655443 JOX655415:JOZ655443 JYT655415:JYV655443 KIP655415:KIR655443 KSL655415:KSN655443 LCH655415:LCJ655443 LMD655415:LMF655443 LVZ655415:LWB655443 MFV655415:MFX655443 MPR655415:MPT655443 MZN655415:MZP655443 NJJ655415:NJL655443 NTF655415:NTH655443 ODB655415:ODD655443 OMX655415:OMZ655443 OWT655415:OWV655443 PGP655415:PGR655443 PQL655415:PQN655443 QAH655415:QAJ655443 QKD655415:QKF655443 QTZ655415:QUB655443 RDV655415:RDX655443 RNR655415:RNT655443 RXN655415:RXP655443 SHJ655415:SHL655443 SRF655415:SRH655443 TBB655415:TBD655443 TKX655415:TKZ655443 TUT655415:TUV655443 UEP655415:UER655443 UOL655415:UON655443 UYH655415:UYJ655443 VID655415:VIF655443 VRZ655415:VSB655443 WBV655415:WBX655443 WLR655415:WLT655443 WVN655415:WVP655443 F720951:H720979 JB720951:JD720979 SX720951:SZ720979 ACT720951:ACV720979 AMP720951:AMR720979 AWL720951:AWN720979 BGH720951:BGJ720979 BQD720951:BQF720979 BZZ720951:CAB720979 CJV720951:CJX720979 CTR720951:CTT720979 DDN720951:DDP720979 DNJ720951:DNL720979 DXF720951:DXH720979 EHB720951:EHD720979 EQX720951:EQZ720979 FAT720951:FAV720979 FKP720951:FKR720979 FUL720951:FUN720979 GEH720951:GEJ720979 GOD720951:GOF720979 GXZ720951:GYB720979 HHV720951:HHX720979 HRR720951:HRT720979 IBN720951:IBP720979 ILJ720951:ILL720979 IVF720951:IVH720979 JFB720951:JFD720979 JOX720951:JOZ720979 JYT720951:JYV720979 KIP720951:KIR720979 KSL720951:KSN720979 LCH720951:LCJ720979 LMD720951:LMF720979 LVZ720951:LWB720979 MFV720951:MFX720979 MPR720951:MPT720979 MZN720951:MZP720979 NJJ720951:NJL720979 NTF720951:NTH720979 ODB720951:ODD720979 OMX720951:OMZ720979 OWT720951:OWV720979 PGP720951:PGR720979 PQL720951:PQN720979 QAH720951:QAJ720979 QKD720951:QKF720979 QTZ720951:QUB720979 RDV720951:RDX720979 RNR720951:RNT720979 RXN720951:RXP720979 SHJ720951:SHL720979 SRF720951:SRH720979 TBB720951:TBD720979 TKX720951:TKZ720979 TUT720951:TUV720979 UEP720951:UER720979 UOL720951:UON720979 UYH720951:UYJ720979 VID720951:VIF720979 VRZ720951:VSB720979 WBV720951:WBX720979 WLR720951:WLT720979 WVN720951:WVP720979 F786487:H786515 JB786487:JD786515 SX786487:SZ786515 ACT786487:ACV786515 AMP786487:AMR786515 AWL786487:AWN786515 BGH786487:BGJ786515 BQD786487:BQF786515 BZZ786487:CAB786515 CJV786487:CJX786515 CTR786487:CTT786515 DDN786487:DDP786515 DNJ786487:DNL786515 DXF786487:DXH786515 EHB786487:EHD786515 EQX786487:EQZ786515 FAT786487:FAV786515 FKP786487:FKR786515 FUL786487:FUN786515 GEH786487:GEJ786515 GOD786487:GOF786515 GXZ786487:GYB786515 HHV786487:HHX786515 HRR786487:HRT786515 IBN786487:IBP786515 ILJ786487:ILL786515 IVF786487:IVH786515 JFB786487:JFD786515 JOX786487:JOZ786515 JYT786487:JYV786515 KIP786487:KIR786515 KSL786487:KSN786515 LCH786487:LCJ786515 LMD786487:LMF786515 LVZ786487:LWB786515 MFV786487:MFX786515 MPR786487:MPT786515 MZN786487:MZP786515 NJJ786487:NJL786515 NTF786487:NTH786515 ODB786487:ODD786515 OMX786487:OMZ786515 OWT786487:OWV786515 PGP786487:PGR786515 PQL786487:PQN786515 QAH786487:QAJ786515 QKD786487:QKF786515 QTZ786487:QUB786515 RDV786487:RDX786515 RNR786487:RNT786515 RXN786487:RXP786515 SHJ786487:SHL786515 SRF786487:SRH786515 TBB786487:TBD786515 TKX786487:TKZ786515 TUT786487:TUV786515 UEP786487:UER786515 UOL786487:UON786515 UYH786487:UYJ786515 VID786487:VIF786515 VRZ786487:VSB786515 WBV786487:WBX786515 WLR786487:WLT786515 WVN786487:WVP786515 F852023:H852051 JB852023:JD852051 SX852023:SZ852051 ACT852023:ACV852051 AMP852023:AMR852051 AWL852023:AWN852051 BGH852023:BGJ852051 BQD852023:BQF852051 BZZ852023:CAB852051 CJV852023:CJX852051 CTR852023:CTT852051 DDN852023:DDP852051 DNJ852023:DNL852051 DXF852023:DXH852051 EHB852023:EHD852051 EQX852023:EQZ852051 FAT852023:FAV852051 FKP852023:FKR852051 FUL852023:FUN852051 GEH852023:GEJ852051 GOD852023:GOF852051 GXZ852023:GYB852051 HHV852023:HHX852051 HRR852023:HRT852051 IBN852023:IBP852051 ILJ852023:ILL852051 IVF852023:IVH852051 JFB852023:JFD852051 JOX852023:JOZ852051 JYT852023:JYV852051 KIP852023:KIR852051 KSL852023:KSN852051 LCH852023:LCJ852051 LMD852023:LMF852051 LVZ852023:LWB852051 MFV852023:MFX852051 MPR852023:MPT852051 MZN852023:MZP852051 NJJ852023:NJL852051 NTF852023:NTH852051 ODB852023:ODD852051 OMX852023:OMZ852051 OWT852023:OWV852051 PGP852023:PGR852051 PQL852023:PQN852051 QAH852023:QAJ852051 QKD852023:QKF852051 QTZ852023:QUB852051 RDV852023:RDX852051 RNR852023:RNT852051 RXN852023:RXP852051 SHJ852023:SHL852051 SRF852023:SRH852051 TBB852023:TBD852051 TKX852023:TKZ852051 TUT852023:TUV852051 UEP852023:UER852051 UOL852023:UON852051 UYH852023:UYJ852051 VID852023:VIF852051 VRZ852023:VSB852051 WBV852023:WBX852051 WLR852023:WLT852051 WVN852023:WVP852051 F917559:H917587 JB917559:JD917587 SX917559:SZ917587 ACT917559:ACV917587 AMP917559:AMR917587 AWL917559:AWN917587 BGH917559:BGJ917587 BQD917559:BQF917587 BZZ917559:CAB917587 CJV917559:CJX917587 CTR917559:CTT917587 DDN917559:DDP917587 DNJ917559:DNL917587 DXF917559:DXH917587 EHB917559:EHD917587 EQX917559:EQZ917587 FAT917559:FAV917587 FKP917559:FKR917587 FUL917559:FUN917587 GEH917559:GEJ917587 GOD917559:GOF917587 GXZ917559:GYB917587 HHV917559:HHX917587 HRR917559:HRT917587 IBN917559:IBP917587 ILJ917559:ILL917587 IVF917559:IVH917587 JFB917559:JFD917587 JOX917559:JOZ917587 JYT917559:JYV917587 KIP917559:KIR917587 KSL917559:KSN917587 LCH917559:LCJ917587 LMD917559:LMF917587 LVZ917559:LWB917587 MFV917559:MFX917587 MPR917559:MPT917587 MZN917559:MZP917587 NJJ917559:NJL917587 NTF917559:NTH917587 ODB917559:ODD917587 OMX917559:OMZ917587 OWT917559:OWV917587 PGP917559:PGR917587 PQL917559:PQN917587 QAH917559:QAJ917587 QKD917559:QKF917587 QTZ917559:QUB917587 RDV917559:RDX917587 RNR917559:RNT917587 RXN917559:RXP917587 SHJ917559:SHL917587 SRF917559:SRH917587 TBB917559:TBD917587 TKX917559:TKZ917587 TUT917559:TUV917587 UEP917559:UER917587 UOL917559:UON917587 UYH917559:UYJ917587 VID917559:VIF917587 VRZ917559:VSB917587 WBV917559:WBX917587 WLR917559:WLT917587 WVN917559:WVP917587 F983095:H983123 JB983095:JD983123 SX983095:SZ983123 ACT983095:ACV983123 AMP983095:AMR983123 AWL983095:AWN983123 BGH983095:BGJ983123 BQD983095:BQF983123 BZZ983095:CAB983123 CJV983095:CJX983123 CTR983095:CTT983123 DDN983095:DDP983123 DNJ983095:DNL983123 DXF983095:DXH983123 EHB983095:EHD983123 EQX983095:EQZ983123 FAT983095:FAV983123 FKP983095:FKR983123 FUL983095:FUN983123 GEH983095:GEJ983123 GOD983095:GOF983123 GXZ983095:GYB983123 HHV983095:HHX983123 HRR983095:HRT983123 IBN983095:IBP983123 ILJ983095:ILL983123 IVF983095:IVH983123 JFB983095:JFD983123 JOX983095:JOZ983123 JYT983095:JYV983123 KIP983095:KIR983123 KSL983095:KSN983123 LCH983095:LCJ983123 LMD983095:LMF983123 LVZ983095:LWB983123 MFV983095:MFX983123 MPR983095:MPT983123 MZN983095:MZP983123 NJJ983095:NJL983123 NTF983095:NTH983123 ODB983095:ODD983123 OMX983095:OMZ983123 OWT983095:OWV983123 PGP983095:PGR983123 PQL983095:PQN983123 QAH983095:QAJ983123 QKD983095:QKF983123 QTZ983095:QUB983123 RDV983095:RDX983123 RNR983095:RNT983123 RXN983095:RXP983123 SHJ983095:SHL983123 SRF983095:SRH983123 TBB983095:TBD983123 TKX983095:TKZ983123 TUT983095:TUV983123 UEP983095:UER983123 UOL983095:UON983123 UYH983095:UYJ983123 VID983095:VIF983123 VRZ983095:VSB983123 WBV983095:WBX983123 WLR983095:WLT983123 WVN983095:WVP983123 F85:H237 JB85:JD237 SX85:SZ237 ACT85:ACV237 AMP85:AMR237 AWL85:AWN237 BGH85:BGJ237 BQD85:BQF237 BZZ85:CAB237 CJV85:CJX237 CTR85:CTT237 DDN85:DDP237 DNJ85:DNL237 DXF85:DXH237 EHB85:EHD237 EQX85:EQZ237 FAT85:FAV237 FKP85:FKR237 FUL85:FUN237 GEH85:GEJ237 GOD85:GOF237 GXZ85:GYB237 HHV85:HHX237 HRR85:HRT237 IBN85:IBP237 ILJ85:ILL237 IVF85:IVH237 JFB85:JFD237 JOX85:JOZ237 JYT85:JYV237 KIP85:KIR237 KSL85:KSN237 LCH85:LCJ237 LMD85:LMF237 LVZ85:LWB237 MFV85:MFX237 MPR85:MPT237 MZN85:MZP237 NJJ85:NJL237 NTF85:NTH237 ODB85:ODD237 OMX85:OMZ237 OWT85:OWV237 PGP85:PGR237 PQL85:PQN237 QAH85:QAJ237 QKD85:QKF237 QTZ85:QUB237 RDV85:RDX237 RNR85:RNT237 RXN85:RXP237 SHJ85:SHL237 SRF85:SRH237 TBB85:TBD237 TKX85:TKZ237 TUT85:TUV237 UEP85:UER237 UOL85:UON237 UYH85:UYJ237 VID85:VIF237 VRZ85:VSB237 WBV85:WBX237 WLR85:WLT237 WVN85:WVP237 F65621:H65773 JB65621:JD65773 SX65621:SZ65773 ACT65621:ACV65773 AMP65621:AMR65773 AWL65621:AWN65773 BGH65621:BGJ65773 BQD65621:BQF65773 BZZ65621:CAB65773 CJV65621:CJX65773 CTR65621:CTT65773 DDN65621:DDP65773 DNJ65621:DNL65773 DXF65621:DXH65773 EHB65621:EHD65773 EQX65621:EQZ65773 FAT65621:FAV65773 FKP65621:FKR65773 FUL65621:FUN65773 GEH65621:GEJ65773 GOD65621:GOF65773 GXZ65621:GYB65773 HHV65621:HHX65773 HRR65621:HRT65773 IBN65621:IBP65773 ILJ65621:ILL65773 IVF65621:IVH65773 JFB65621:JFD65773 JOX65621:JOZ65773 JYT65621:JYV65773 KIP65621:KIR65773 KSL65621:KSN65773 LCH65621:LCJ65773 LMD65621:LMF65773 LVZ65621:LWB65773 MFV65621:MFX65773 MPR65621:MPT65773 MZN65621:MZP65773 NJJ65621:NJL65773 NTF65621:NTH65773 ODB65621:ODD65773 OMX65621:OMZ65773 OWT65621:OWV65773 PGP65621:PGR65773 PQL65621:PQN65773 QAH65621:QAJ65773 QKD65621:QKF65773 QTZ65621:QUB65773 RDV65621:RDX65773 RNR65621:RNT65773 RXN65621:RXP65773 SHJ65621:SHL65773 SRF65621:SRH65773 TBB65621:TBD65773 TKX65621:TKZ65773 TUT65621:TUV65773 UEP65621:UER65773 UOL65621:UON65773 UYH65621:UYJ65773 VID65621:VIF65773 VRZ65621:VSB65773 WBV65621:WBX65773 WLR65621:WLT65773 WVN65621:WVP65773 F131157:H131309 JB131157:JD131309 SX131157:SZ131309 ACT131157:ACV131309 AMP131157:AMR131309 AWL131157:AWN131309 BGH131157:BGJ131309 BQD131157:BQF131309 BZZ131157:CAB131309 CJV131157:CJX131309 CTR131157:CTT131309 DDN131157:DDP131309 DNJ131157:DNL131309 DXF131157:DXH131309 EHB131157:EHD131309 EQX131157:EQZ131309 FAT131157:FAV131309 FKP131157:FKR131309 FUL131157:FUN131309 GEH131157:GEJ131309 GOD131157:GOF131309 GXZ131157:GYB131309 HHV131157:HHX131309 HRR131157:HRT131309 IBN131157:IBP131309 ILJ131157:ILL131309 IVF131157:IVH131309 JFB131157:JFD131309 JOX131157:JOZ131309 JYT131157:JYV131309 KIP131157:KIR131309 KSL131157:KSN131309 LCH131157:LCJ131309 LMD131157:LMF131309 LVZ131157:LWB131309 MFV131157:MFX131309 MPR131157:MPT131309 MZN131157:MZP131309 NJJ131157:NJL131309 NTF131157:NTH131309 ODB131157:ODD131309 OMX131157:OMZ131309 OWT131157:OWV131309 PGP131157:PGR131309 PQL131157:PQN131309 QAH131157:QAJ131309 QKD131157:QKF131309 QTZ131157:QUB131309 RDV131157:RDX131309 RNR131157:RNT131309 RXN131157:RXP131309 SHJ131157:SHL131309 SRF131157:SRH131309 TBB131157:TBD131309 TKX131157:TKZ131309 TUT131157:TUV131309 UEP131157:UER131309 UOL131157:UON131309 UYH131157:UYJ131309 VID131157:VIF131309 VRZ131157:VSB131309 WBV131157:WBX131309 WLR131157:WLT131309 WVN131157:WVP131309 F196693:H196845 JB196693:JD196845 SX196693:SZ196845 ACT196693:ACV196845 AMP196693:AMR196845 AWL196693:AWN196845 BGH196693:BGJ196845 BQD196693:BQF196845 BZZ196693:CAB196845 CJV196693:CJX196845 CTR196693:CTT196845 DDN196693:DDP196845 DNJ196693:DNL196845 DXF196693:DXH196845 EHB196693:EHD196845 EQX196693:EQZ196845 FAT196693:FAV196845 FKP196693:FKR196845 FUL196693:FUN196845 GEH196693:GEJ196845 GOD196693:GOF196845 GXZ196693:GYB196845 HHV196693:HHX196845 HRR196693:HRT196845 IBN196693:IBP196845 ILJ196693:ILL196845 IVF196693:IVH196845 JFB196693:JFD196845 JOX196693:JOZ196845 JYT196693:JYV196845 KIP196693:KIR196845 KSL196693:KSN196845 LCH196693:LCJ196845 LMD196693:LMF196845 LVZ196693:LWB196845 MFV196693:MFX196845 MPR196693:MPT196845 MZN196693:MZP196845 NJJ196693:NJL196845 NTF196693:NTH196845 ODB196693:ODD196845 OMX196693:OMZ196845 OWT196693:OWV196845 PGP196693:PGR196845 PQL196693:PQN196845 QAH196693:QAJ196845 QKD196693:QKF196845 QTZ196693:QUB196845 RDV196693:RDX196845 RNR196693:RNT196845 RXN196693:RXP196845 SHJ196693:SHL196845 SRF196693:SRH196845 TBB196693:TBD196845 TKX196693:TKZ196845 TUT196693:TUV196845 UEP196693:UER196845 UOL196693:UON196845 UYH196693:UYJ196845 VID196693:VIF196845 VRZ196693:VSB196845 WBV196693:WBX196845 WLR196693:WLT196845 WVN196693:WVP196845 F262229:H262381 JB262229:JD262381 SX262229:SZ262381 ACT262229:ACV262381 AMP262229:AMR262381 AWL262229:AWN262381 BGH262229:BGJ262381 BQD262229:BQF262381 BZZ262229:CAB262381 CJV262229:CJX262381 CTR262229:CTT262381 DDN262229:DDP262381 DNJ262229:DNL262381 DXF262229:DXH262381 EHB262229:EHD262381 EQX262229:EQZ262381 FAT262229:FAV262381 FKP262229:FKR262381 FUL262229:FUN262381 GEH262229:GEJ262381 GOD262229:GOF262381 GXZ262229:GYB262381 HHV262229:HHX262381 HRR262229:HRT262381 IBN262229:IBP262381 ILJ262229:ILL262381 IVF262229:IVH262381 JFB262229:JFD262381 JOX262229:JOZ262381 JYT262229:JYV262381 KIP262229:KIR262381 KSL262229:KSN262381 LCH262229:LCJ262381 LMD262229:LMF262381 LVZ262229:LWB262381 MFV262229:MFX262381 MPR262229:MPT262381 MZN262229:MZP262381 NJJ262229:NJL262381 NTF262229:NTH262381 ODB262229:ODD262381 OMX262229:OMZ262381 OWT262229:OWV262381 PGP262229:PGR262381 PQL262229:PQN262381 QAH262229:QAJ262381 QKD262229:QKF262381 QTZ262229:QUB262381 RDV262229:RDX262381 RNR262229:RNT262381 RXN262229:RXP262381 SHJ262229:SHL262381 SRF262229:SRH262381 TBB262229:TBD262381 TKX262229:TKZ262381 TUT262229:TUV262381 UEP262229:UER262381 UOL262229:UON262381 UYH262229:UYJ262381 VID262229:VIF262381 VRZ262229:VSB262381 WBV262229:WBX262381 WLR262229:WLT262381 WVN262229:WVP262381 F327765:H327917 JB327765:JD327917 SX327765:SZ327917 ACT327765:ACV327917 AMP327765:AMR327917 AWL327765:AWN327917 BGH327765:BGJ327917 BQD327765:BQF327917 BZZ327765:CAB327917 CJV327765:CJX327917 CTR327765:CTT327917 DDN327765:DDP327917 DNJ327765:DNL327917 DXF327765:DXH327917 EHB327765:EHD327917 EQX327765:EQZ327917 FAT327765:FAV327917 FKP327765:FKR327917 FUL327765:FUN327917 GEH327765:GEJ327917 GOD327765:GOF327917 GXZ327765:GYB327917 HHV327765:HHX327917 HRR327765:HRT327917 IBN327765:IBP327917 ILJ327765:ILL327917 IVF327765:IVH327917 JFB327765:JFD327917 JOX327765:JOZ327917 JYT327765:JYV327917 KIP327765:KIR327917 KSL327765:KSN327917 LCH327765:LCJ327917 LMD327765:LMF327917 LVZ327765:LWB327917 MFV327765:MFX327917 MPR327765:MPT327917 MZN327765:MZP327917 NJJ327765:NJL327917 NTF327765:NTH327917 ODB327765:ODD327917 OMX327765:OMZ327917 OWT327765:OWV327917 PGP327765:PGR327917 PQL327765:PQN327917 QAH327765:QAJ327917 QKD327765:QKF327917 QTZ327765:QUB327917 RDV327765:RDX327917 RNR327765:RNT327917 RXN327765:RXP327917 SHJ327765:SHL327917 SRF327765:SRH327917 TBB327765:TBD327917 TKX327765:TKZ327917 TUT327765:TUV327917 UEP327765:UER327917 UOL327765:UON327917 UYH327765:UYJ327917 VID327765:VIF327917 VRZ327765:VSB327917 WBV327765:WBX327917 WLR327765:WLT327917 WVN327765:WVP327917 F393301:H393453 JB393301:JD393453 SX393301:SZ393453 ACT393301:ACV393453 AMP393301:AMR393453 AWL393301:AWN393453 BGH393301:BGJ393453 BQD393301:BQF393453 BZZ393301:CAB393453 CJV393301:CJX393453 CTR393301:CTT393453 DDN393301:DDP393453 DNJ393301:DNL393453 DXF393301:DXH393453 EHB393301:EHD393453 EQX393301:EQZ393453 FAT393301:FAV393453 FKP393301:FKR393453 FUL393301:FUN393453 GEH393301:GEJ393453 GOD393301:GOF393453 GXZ393301:GYB393453 HHV393301:HHX393453 HRR393301:HRT393453 IBN393301:IBP393453 ILJ393301:ILL393453 IVF393301:IVH393453 JFB393301:JFD393453 JOX393301:JOZ393453 JYT393301:JYV393453 KIP393301:KIR393453 KSL393301:KSN393453 LCH393301:LCJ393453 LMD393301:LMF393453 LVZ393301:LWB393453 MFV393301:MFX393453 MPR393301:MPT393453 MZN393301:MZP393453 NJJ393301:NJL393453 NTF393301:NTH393453 ODB393301:ODD393453 OMX393301:OMZ393453 OWT393301:OWV393453 PGP393301:PGR393453 PQL393301:PQN393453 QAH393301:QAJ393453 QKD393301:QKF393453 QTZ393301:QUB393453 RDV393301:RDX393453 RNR393301:RNT393453 RXN393301:RXP393453 SHJ393301:SHL393453 SRF393301:SRH393453 TBB393301:TBD393453 TKX393301:TKZ393453 TUT393301:TUV393453 UEP393301:UER393453 UOL393301:UON393453 UYH393301:UYJ393453 VID393301:VIF393453 VRZ393301:VSB393453 WBV393301:WBX393453 WLR393301:WLT393453 WVN393301:WVP393453 F458837:H458989 JB458837:JD458989 SX458837:SZ458989 ACT458837:ACV458989 AMP458837:AMR458989 AWL458837:AWN458989 BGH458837:BGJ458989 BQD458837:BQF458989 BZZ458837:CAB458989 CJV458837:CJX458989 CTR458837:CTT458989 DDN458837:DDP458989 DNJ458837:DNL458989 DXF458837:DXH458989 EHB458837:EHD458989 EQX458837:EQZ458989 FAT458837:FAV458989 FKP458837:FKR458989 FUL458837:FUN458989 GEH458837:GEJ458989 GOD458837:GOF458989 GXZ458837:GYB458989 HHV458837:HHX458989 HRR458837:HRT458989 IBN458837:IBP458989 ILJ458837:ILL458989 IVF458837:IVH458989 JFB458837:JFD458989 JOX458837:JOZ458989 JYT458837:JYV458989 KIP458837:KIR458989 KSL458837:KSN458989 LCH458837:LCJ458989 LMD458837:LMF458989 LVZ458837:LWB458989 MFV458837:MFX458989 MPR458837:MPT458989 MZN458837:MZP458989 NJJ458837:NJL458989 NTF458837:NTH458989 ODB458837:ODD458989 OMX458837:OMZ458989 OWT458837:OWV458989 PGP458837:PGR458989 PQL458837:PQN458989 QAH458837:QAJ458989 QKD458837:QKF458989 QTZ458837:QUB458989 RDV458837:RDX458989 RNR458837:RNT458989 RXN458837:RXP458989 SHJ458837:SHL458989 SRF458837:SRH458989 TBB458837:TBD458989 TKX458837:TKZ458989 TUT458837:TUV458989 UEP458837:UER458989 UOL458837:UON458989 UYH458837:UYJ458989 VID458837:VIF458989 VRZ458837:VSB458989 WBV458837:WBX458989 WLR458837:WLT458989 WVN458837:WVP458989 F524373:H524525 JB524373:JD524525 SX524373:SZ524525 ACT524373:ACV524525 AMP524373:AMR524525 AWL524373:AWN524525 BGH524373:BGJ524525 BQD524373:BQF524525 BZZ524373:CAB524525 CJV524373:CJX524525 CTR524373:CTT524525 DDN524373:DDP524525 DNJ524373:DNL524525 DXF524373:DXH524525 EHB524373:EHD524525 EQX524373:EQZ524525 FAT524373:FAV524525 FKP524373:FKR524525 FUL524373:FUN524525 GEH524373:GEJ524525 GOD524373:GOF524525 GXZ524373:GYB524525 HHV524373:HHX524525 HRR524373:HRT524525 IBN524373:IBP524525 ILJ524373:ILL524525 IVF524373:IVH524525 JFB524373:JFD524525 JOX524373:JOZ524525 JYT524373:JYV524525 KIP524373:KIR524525 KSL524373:KSN524525 LCH524373:LCJ524525 LMD524373:LMF524525 LVZ524373:LWB524525 MFV524373:MFX524525 MPR524373:MPT524525 MZN524373:MZP524525 NJJ524373:NJL524525 NTF524373:NTH524525 ODB524373:ODD524525 OMX524373:OMZ524525 OWT524373:OWV524525 PGP524373:PGR524525 PQL524373:PQN524525 QAH524373:QAJ524525 QKD524373:QKF524525 QTZ524373:QUB524525 RDV524373:RDX524525 RNR524373:RNT524525 RXN524373:RXP524525 SHJ524373:SHL524525 SRF524373:SRH524525 TBB524373:TBD524525 TKX524373:TKZ524525 TUT524373:TUV524525 UEP524373:UER524525 UOL524373:UON524525 UYH524373:UYJ524525 VID524373:VIF524525 VRZ524373:VSB524525 WBV524373:WBX524525 WLR524373:WLT524525 WVN524373:WVP524525 F589909:H590061 JB589909:JD590061 SX589909:SZ590061 ACT589909:ACV590061 AMP589909:AMR590061 AWL589909:AWN590061 BGH589909:BGJ590061 BQD589909:BQF590061 BZZ589909:CAB590061 CJV589909:CJX590061 CTR589909:CTT590061 DDN589909:DDP590061 DNJ589909:DNL590061 DXF589909:DXH590061 EHB589909:EHD590061 EQX589909:EQZ590061 FAT589909:FAV590061 FKP589909:FKR590061 FUL589909:FUN590061 GEH589909:GEJ590061 GOD589909:GOF590061 GXZ589909:GYB590061 HHV589909:HHX590061 HRR589909:HRT590061 IBN589909:IBP590061 ILJ589909:ILL590061 IVF589909:IVH590061 JFB589909:JFD590061 JOX589909:JOZ590061 JYT589909:JYV590061 KIP589909:KIR590061 KSL589909:KSN590061 LCH589909:LCJ590061 LMD589909:LMF590061 LVZ589909:LWB590061 MFV589909:MFX590061 MPR589909:MPT590061 MZN589909:MZP590061 NJJ589909:NJL590061 NTF589909:NTH590061 ODB589909:ODD590061 OMX589909:OMZ590061 OWT589909:OWV590061 PGP589909:PGR590061 PQL589909:PQN590061 QAH589909:QAJ590061 QKD589909:QKF590061 QTZ589909:QUB590061 RDV589909:RDX590061 RNR589909:RNT590061 RXN589909:RXP590061 SHJ589909:SHL590061 SRF589909:SRH590061 TBB589909:TBD590061 TKX589909:TKZ590061 TUT589909:TUV590061 UEP589909:UER590061 UOL589909:UON590061 UYH589909:UYJ590061 VID589909:VIF590061 VRZ589909:VSB590061 WBV589909:WBX590061 WLR589909:WLT590061 WVN589909:WVP590061 F655445:H655597 JB655445:JD655597 SX655445:SZ655597 ACT655445:ACV655597 AMP655445:AMR655597 AWL655445:AWN655597 BGH655445:BGJ655597 BQD655445:BQF655597 BZZ655445:CAB655597 CJV655445:CJX655597 CTR655445:CTT655597 DDN655445:DDP655597 DNJ655445:DNL655597 DXF655445:DXH655597 EHB655445:EHD655597 EQX655445:EQZ655597 FAT655445:FAV655597 FKP655445:FKR655597 FUL655445:FUN655597 GEH655445:GEJ655597 GOD655445:GOF655597 GXZ655445:GYB655597 HHV655445:HHX655597 HRR655445:HRT655597 IBN655445:IBP655597 ILJ655445:ILL655597 IVF655445:IVH655597 JFB655445:JFD655597 JOX655445:JOZ655597 JYT655445:JYV655597 KIP655445:KIR655597 KSL655445:KSN655597 LCH655445:LCJ655597 LMD655445:LMF655597 LVZ655445:LWB655597 MFV655445:MFX655597 MPR655445:MPT655597 MZN655445:MZP655597 NJJ655445:NJL655597 NTF655445:NTH655597 ODB655445:ODD655597 OMX655445:OMZ655597 OWT655445:OWV655597 PGP655445:PGR655597 PQL655445:PQN655597 QAH655445:QAJ655597 QKD655445:QKF655597 QTZ655445:QUB655597 RDV655445:RDX655597 RNR655445:RNT655597 RXN655445:RXP655597 SHJ655445:SHL655597 SRF655445:SRH655597 TBB655445:TBD655597 TKX655445:TKZ655597 TUT655445:TUV655597 UEP655445:UER655597 UOL655445:UON655597 UYH655445:UYJ655597 VID655445:VIF655597 VRZ655445:VSB655597 WBV655445:WBX655597 WLR655445:WLT655597 WVN655445:WVP655597 F720981:H721133 JB720981:JD721133 SX720981:SZ721133 ACT720981:ACV721133 AMP720981:AMR721133 AWL720981:AWN721133 BGH720981:BGJ721133 BQD720981:BQF721133 BZZ720981:CAB721133 CJV720981:CJX721133 CTR720981:CTT721133 DDN720981:DDP721133 DNJ720981:DNL721133 DXF720981:DXH721133 EHB720981:EHD721133 EQX720981:EQZ721133 FAT720981:FAV721133 FKP720981:FKR721133 FUL720981:FUN721133 GEH720981:GEJ721133 GOD720981:GOF721133 GXZ720981:GYB721133 HHV720981:HHX721133 HRR720981:HRT721133 IBN720981:IBP721133 ILJ720981:ILL721133 IVF720981:IVH721133 JFB720981:JFD721133 JOX720981:JOZ721133 JYT720981:JYV721133 KIP720981:KIR721133 KSL720981:KSN721133 LCH720981:LCJ721133 LMD720981:LMF721133 LVZ720981:LWB721133 MFV720981:MFX721133 MPR720981:MPT721133 MZN720981:MZP721133 NJJ720981:NJL721133 NTF720981:NTH721133 ODB720981:ODD721133 OMX720981:OMZ721133 OWT720981:OWV721133 PGP720981:PGR721133 PQL720981:PQN721133 QAH720981:QAJ721133 QKD720981:QKF721133 QTZ720981:QUB721133 RDV720981:RDX721133 RNR720981:RNT721133 RXN720981:RXP721133 SHJ720981:SHL721133 SRF720981:SRH721133 TBB720981:TBD721133 TKX720981:TKZ721133 TUT720981:TUV721133 UEP720981:UER721133 UOL720981:UON721133 UYH720981:UYJ721133 VID720981:VIF721133 VRZ720981:VSB721133 WBV720981:WBX721133 WLR720981:WLT721133 WVN720981:WVP721133 F786517:H786669 JB786517:JD786669 SX786517:SZ786669 ACT786517:ACV786669 AMP786517:AMR786669 AWL786517:AWN786669 BGH786517:BGJ786669 BQD786517:BQF786669 BZZ786517:CAB786669 CJV786517:CJX786669 CTR786517:CTT786669 DDN786517:DDP786669 DNJ786517:DNL786669 DXF786517:DXH786669 EHB786517:EHD786669 EQX786517:EQZ786669 FAT786517:FAV786669 FKP786517:FKR786669 FUL786517:FUN786669 GEH786517:GEJ786669 GOD786517:GOF786669 GXZ786517:GYB786669 HHV786517:HHX786669 HRR786517:HRT786669 IBN786517:IBP786669 ILJ786517:ILL786669 IVF786517:IVH786669 JFB786517:JFD786669 JOX786517:JOZ786669 JYT786517:JYV786669 KIP786517:KIR786669 KSL786517:KSN786669 LCH786517:LCJ786669 LMD786517:LMF786669 LVZ786517:LWB786669 MFV786517:MFX786669 MPR786517:MPT786669 MZN786517:MZP786669 NJJ786517:NJL786669 NTF786517:NTH786669 ODB786517:ODD786669 OMX786517:OMZ786669 OWT786517:OWV786669 PGP786517:PGR786669 PQL786517:PQN786669 QAH786517:QAJ786669 QKD786517:QKF786669 QTZ786517:QUB786669 RDV786517:RDX786669 RNR786517:RNT786669 RXN786517:RXP786669 SHJ786517:SHL786669 SRF786517:SRH786669 TBB786517:TBD786669 TKX786517:TKZ786669 TUT786517:TUV786669 UEP786517:UER786669 UOL786517:UON786669 UYH786517:UYJ786669 VID786517:VIF786669 VRZ786517:VSB786669 WBV786517:WBX786669 WLR786517:WLT786669 WVN786517:WVP786669 F852053:H852205 JB852053:JD852205 SX852053:SZ852205 ACT852053:ACV852205 AMP852053:AMR852205 AWL852053:AWN852205 BGH852053:BGJ852205 BQD852053:BQF852205 BZZ852053:CAB852205 CJV852053:CJX852205 CTR852053:CTT852205 DDN852053:DDP852205 DNJ852053:DNL852205 DXF852053:DXH852205 EHB852053:EHD852205 EQX852053:EQZ852205 FAT852053:FAV852205 FKP852053:FKR852205 FUL852053:FUN852205 GEH852053:GEJ852205 GOD852053:GOF852205 GXZ852053:GYB852205 HHV852053:HHX852205 HRR852053:HRT852205 IBN852053:IBP852205 ILJ852053:ILL852205 IVF852053:IVH852205 JFB852053:JFD852205 JOX852053:JOZ852205 JYT852053:JYV852205 KIP852053:KIR852205 KSL852053:KSN852205 LCH852053:LCJ852205 LMD852053:LMF852205 LVZ852053:LWB852205 MFV852053:MFX852205 MPR852053:MPT852205 MZN852053:MZP852205 NJJ852053:NJL852205 NTF852053:NTH852205 ODB852053:ODD852205 OMX852053:OMZ852205 OWT852053:OWV852205 PGP852053:PGR852205 PQL852053:PQN852205 QAH852053:QAJ852205 QKD852053:QKF852205 QTZ852053:QUB852205 RDV852053:RDX852205 RNR852053:RNT852205 RXN852053:RXP852205 SHJ852053:SHL852205 SRF852053:SRH852205 TBB852053:TBD852205 TKX852053:TKZ852205 TUT852053:TUV852205 UEP852053:UER852205 UOL852053:UON852205 UYH852053:UYJ852205 VID852053:VIF852205 VRZ852053:VSB852205 WBV852053:WBX852205 WLR852053:WLT852205 WVN852053:WVP852205 F917589:H917741 JB917589:JD917741 SX917589:SZ917741 ACT917589:ACV917741 AMP917589:AMR917741 AWL917589:AWN917741 BGH917589:BGJ917741 BQD917589:BQF917741 BZZ917589:CAB917741 CJV917589:CJX917741 CTR917589:CTT917741 DDN917589:DDP917741 DNJ917589:DNL917741 DXF917589:DXH917741 EHB917589:EHD917741 EQX917589:EQZ917741 FAT917589:FAV917741 FKP917589:FKR917741 FUL917589:FUN917741 GEH917589:GEJ917741 GOD917589:GOF917741 GXZ917589:GYB917741 HHV917589:HHX917741 HRR917589:HRT917741 IBN917589:IBP917741 ILJ917589:ILL917741 IVF917589:IVH917741 JFB917589:JFD917741 JOX917589:JOZ917741 JYT917589:JYV917741 KIP917589:KIR917741 KSL917589:KSN917741 LCH917589:LCJ917741 LMD917589:LMF917741 LVZ917589:LWB917741 MFV917589:MFX917741 MPR917589:MPT917741 MZN917589:MZP917741 NJJ917589:NJL917741 NTF917589:NTH917741 ODB917589:ODD917741 OMX917589:OMZ917741 OWT917589:OWV917741 PGP917589:PGR917741 PQL917589:PQN917741 QAH917589:QAJ917741 QKD917589:QKF917741 QTZ917589:QUB917741 RDV917589:RDX917741 RNR917589:RNT917741 RXN917589:RXP917741 SHJ917589:SHL917741 SRF917589:SRH917741 TBB917589:TBD917741 TKX917589:TKZ917741 TUT917589:TUV917741 UEP917589:UER917741 UOL917589:UON917741 UYH917589:UYJ917741 VID917589:VIF917741 VRZ917589:VSB917741 WBV917589:WBX917741 WLR917589:WLT917741 WVN917589:WVP917741 F983125:H983277 JB983125:JD983277 SX983125:SZ983277 ACT983125:ACV983277 AMP983125:AMR983277 AWL983125:AWN983277 BGH983125:BGJ983277 BQD983125:BQF983277 BZZ983125:CAB983277 CJV983125:CJX983277 CTR983125:CTT983277 DDN983125:DDP983277 DNJ983125:DNL983277 DXF983125:DXH983277 EHB983125:EHD983277 EQX983125:EQZ983277 FAT983125:FAV983277 FKP983125:FKR983277 FUL983125:FUN983277 GEH983125:GEJ983277 GOD983125:GOF983277 GXZ983125:GYB983277 HHV983125:HHX983277 HRR983125:HRT983277 IBN983125:IBP983277 ILJ983125:ILL983277 IVF983125:IVH983277 JFB983125:JFD983277 JOX983125:JOZ983277 JYT983125:JYV983277 KIP983125:KIR983277 KSL983125:KSN983277 LCH983125:LCJ983277 LMD983125:LMF983277 LVZ983125:LWB983277 MFV983125:MFX983277 MPR983125:MPT983277 MZN983125:MZP983277 NJJ983125:NJL983277 NTF983125:NTH983277 ODB983125:ODD983277 OMX983125:OMZ983277 OWT983125:OWV983277 PGP983125:PGR983277 PQL983125:PQN983277 QAH983125:QAJ983277 QKD983125:QKF983277 QTZ983125:QUB983277 RDV983125:RDX983277 RNR983125:RNT983277 RXN983125:RXP983277 SHJ983125:SHL983277 SRF983125:SRH983277 TBB983125:TBD983277 TKX983125:TKZ983277 TUT983125:TUV983277 UEP983125:UER983277 UOL983125:UON983277 UYH983125:UYJ983277 VID983125:VIF983277 VRZ983125:VSB983277 WBV983125:WBX983277 WLR983125:WLT983277 F36:H36 F19:H21 F25:H32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F0"/>
  </sheetPr>
  <dimension ref="A1:P128"/>
  <sheetViews>
    <sheetView zoomScale="70" zoomScaleNormal="70" workbookViewId="0">
      <pane ySplit="1" topLeftCell="A107" activePane="bottomLeft" state="frozen"/>
      <selection activeCell="D1" sqref="D1"/>
      <selection pane="bottomLeft" activeCell="C22" sqref="C22"/>
    </sheetView>
  </sheetViews>
  <sheetFormatPr defaultColWidth="9.140625" defaultRowHeight="12.75" x14ac:dyDescent="0.2"/>
  <cols>
    <col min="1" max="1" width="39.28515625" style="51" customWidth="1"/>
    <col min="2" max="2" width="29.5703125" style="44" bestFit="1" customWidth="1"/>
    <col min="3" max="3" width="56.140625" style="50" customWidth="1"/>
    <col min="4" max="4" width="64.7109375" style="50" bestFit="1" customWidth="1"/>
    <col min="5" max="5" width="36.85546875" style="44" bestFit="1" customWidth="1"/>
    <col min="6" max="6" width="4" style="47" bestFit="1" customWidth="1"/>
    <col min="7" max="7" width="10.85546875" style="44" customWidth="1"/>
    <col min="8" max="8" width="10.28515625" style="49" customWidth="1"/>
    <col min="9" max="9" width="40.5703125" style="48" bestFit="1" customWidth="1"/>
    <col min="10" max="10" width="7.85546875" style="47" customWidth="1"/>
    <col min="11" max="11" width="4.28515625" style="46" customWidth="1"/>
    <col min="12" max="12" width="5.5703125" style="45" customWidth="1"/>
    <col min="13" max="13" width="6.42578125" style="45" customWidth="1"/>
    <col min="14" max="14" width="55.85546875" style="44" customWidth="1"/>
    <col min="15" max="15" width="65.28515625" style="44" bestFit="1" customWidth="1"/>
    <col min="16" max="16384" width="9.140625" style="44"/>
  </cols>
  <sheetData>
    <row r="1" spans="1:16" ht="51.75" thickBot="1" x14ac:dyDescent="0.25">
      <c r="A1" s="59" t="s">
        <v>0</v>
      </c>
      <c r="B1" s="57" t="s">
        <v>1</v>
      </c>
      <c r="C1" s="58" t="s">
        <v>2</v>
      </c>
      <c r="D1" s="58" t="s">
        <v>3</v>
      </c>
      <c r="E1" s="57" t="s">
        <v>4</v>
      </c>
      <c r="F1" s="53" t="s">
        <v>5</v>
      </c>
      <c r="G1" s="56" t="s">
        <v>6</v>
      </c>
      <c r="H1" s="56" t="s">
        <v>7</v>
      </c>
      <c r="I1" s="56" t="s">
        <v>8</v>
      </c>
      <c r="J1" s="55" t="s">
        <v>9</v>
      </c>
      <c r="K1" s="54" t="s">
        <v>10</v>
      </c>
      <c r="L1" s="54" t="s">
        <v>11</v>
      </c>
      <c r="M1" s="54" t="s">
        <v>12</v>
      </c>
      <c r="N1" s="53" t="s">
        <v>13</v>
      </c>
      <c r="O1" s="52" t="s">
        <v>14</v>
      </c>
    </row>
    <row r="2" spans="1:16" x14ac:dyDescent="0.2">
      <c r="A2" s="901" t="s">
        <v>395</v>
      </c>
      <c r="B2" s="904" t="s">
        <v>16</v>
      </c>
      <c r="C2" s="589"/>
      <c r="D2" s="590" t="s">
        <v>17</v>
      </c>
      <c r="E2" s="591" t="s">
        <v>148</v>
      </c>
      <c r="F2" s="592" t="s">
        <v>34</v>
      </c>
      <c r="G2" s="593"/>
      <c r="H2" s="594"/>
      <c r="I2" s="595" t="s">
        <v>149</v>
      </c>
      <c r="J2" s="596" t="s">
        <v>150</v>
      </c>
      <c r="K2" s="597">
        <v>6</v>
      </c>
      <c r="L2" s="597"/>
      <c r="M2" s="596"/>
      <c r="N2" s="598"/>
      <c r="O2" s="599"/>
      <c r="P2" s="600"/>
    </row>
    <row r="3" spans="1:16" ht="25.5" x14ac:dyDescent="0.2">
      <c r="A3" s="902"/>
      <c r="B3" s="905"/>
      <c r="C3" s="601"/>
      <c r="D3" s="602" t="s">
        <v>22</v>
      </c>
      <c r="E3" s="923" t="s">
        <v>317</v>
      </c>
      <c r="F3" s="929" t="s">
        <v>34</v>
      </c>
      <c r="G3" s="927"/>
      <c r="H3" s="925"/>
      <c r="I3" s="918" t="s">
        <v>18</v>
      </c>
      <c r="J3" s="603" t="s">
        <v>19</v>
      </c>
      <c r="K3" s="909" t="s">
        <v>20</v>
      </c>
      <c r="L3" s="604"/>
      <c r="M3" s="605"/>
      <c r="N3" s="606" t="s">
        <v>396</v>
      </c>
      <c r="O3" s="607" t="s">
        <v>319</v>
      </c>
      <c r="P3" s="600"/>
    </row>
    <row r="4" spans="1:16" x14ac:dyDescent="0.2">
      <c r="A4" s="902"/>
      <c r="B4" s="905"/>
      <c r="C4" s="601"/>
      <c r="D4" s="602" t="s">
        <v>24</v>
      </c>
      <c r="E4" s="924"/>
      <c r="F4" s="930"/>
      <c r="G4" s="928"/>
      <c r="H4" s="926"/>
      <c r="I4" s="919"/>
      <c r="J4" s="603"/>
      <c r="K4" s="910"/>
      <c r="L4" s="604"/>
      <c r="M4" s="605"/>
      <c r="N4" s="608" t="s">
        <v>397</v>
      </c>
      <c r="O4" s="607"/>
      <c r="P4" s="600"/>
    </row>
    <row r="5" spans="1:16" x14ac:dyDescent="0.2">
      <c r="A5" s="902"/>
      <c r="B5" s="905"/>
      <c r="C5" s="601"/>
      <c r="D5" s="602" t="s">
        <v>29</v>
      </c>
      <c r="E5" s="918" t="s">
        <v>202</v>
      </c>
      <c r="F5" s="920"/>
      <c r="G5" s="921"/>
      <c r="H5" s="922"/>
      <c r="I5" s="918" t="s">
        <v>30</v>
      </c>
      <c r="J5" s="909" t="s">
        <v>31</v>
      </c>
      <c r="K5" s="909" t="s">
        <v>27</v>
      </c>
      <c r="L5" s="909"/>
      <c r="M5" s="909"/>
      <c r="N5" s="609" t="s">
        <v>398</v>
      </c>
      <c r="O5" s="607"/>
      <c r="P5" s="600"/>
    </row>
    <row r="6" spans="1:16" x14ac:dyDescent="0.2">
      <c r="A6" s="902"/>
      <c r="B6" s="905"/>
      <c r="C6" s="601"/>
      <c r="D6" s="602" t="s">
        <v>32</v>
      </c>
      <c r="E6" s="919"/>
      <c r="F6" s="920"/>
      <c r="G6" s="921"/>
      <c r="H6" s="922"/>
      <c r="I6" s="919"/>
      <c r="J6" s="910"/>
      <c r="K6" s="910"/>
      <c r="L6" s="910"/>
      <c r="M6" s="910"/>
      <c r="N6" s="609" t="s">
        <v>399</v>
      </c>
      <c r="O6" s="607"/>
      <c r="P6" s="600"/>
    </row>
    <row r="7" spans="1:16" x14ac:dyDescent="0.2">
      <c r="A7" s="902"/>
      <c r="B7" s="905"/>
      <c r="C7" s="601"/>
      <c r="D7" s="602" t="s">
        <v>153</v>
      </c>
      <c r="E7" s="610" t="s">
        <v>236</v>
      </c>
      <c r="F7" s="611"/>
      <c r="G7" s="612"/>
      <c r="H7" s="613"/>
      <c r="I7" s="614" t="s">
        <v>35</v>
      </c>
      <c r="J7" s="603" t="s">
        <v>36</v>
      </c>
      <c r="K7" s="604">
        <v>1</v>
      </c>
      <c r="L7" s="909" t="s">
        <v>391</v>
      </c>
      <c r="M7" s="603"/>
      <c r="N7" s="615" t="s">
        <v>484</v>
      </c>
      <c r="O7" s="607"/>
      <c r="P7" s="600"/>
    </row>
    <row r="8" spans="1:16" x14ac:dyDescent="0.2">
      <c r="A8" s="902"/>
      <c r="B8" s="905"/>
      <c r="C8" s="601"/>
      <c r="D8" s="616" t="s">
        <v>38</v>
      </c>
      <c r="E8" s="609" t="s">
        <v>133</v>
      </c>
      <c r="F8" s="611"/>
      <c r="G8" s="612"/>
      <c r="H8" s="613"/>
      <c r="I8" s="617" t="s">
        <v>35</v>
      </c>
      <c r="J8" s="603" t="s">
        <v>36</v>
      </c>
      <c r="K8" s="604" t="s">
        <v>165</v>
      </c>
      <c r="L8" s="910"/>
      <c r="M8" s="603"/>
      <c r="N8" s="618" t="s">
        <v>400</v>
      </c>
      <c r="O8" s="607"/>
      <c r="P8" s="600"/>
    </row>
    <row r="9" spans="1:16" x14ac:dyDescent="0.2">
      <c r="A9" s="902"/>
      <c r="B9" s="905"/>
      <c r="C9" s="601"/>
      <c r="D9" s="602" t="s">
        <v>401</v>
      </c>
      <c r="E9" s="619" t="s">
        <v>326</v>
      </c>
      <c r="F9" s="611"/>
      <c r="G9" s="612"/>
      <c r="H9" s="613"/>
      <c r="I9" s="615" t="s">
        <v>151</v>
      </c>
      <c r="J9" s="620" t="s">
        <v>152</v>
      </c>
      <c r="K9" s="621">
        <v>2</v>
      </c>
      <c r="L9" s="621"/>
      <c r="M9" s="620"/>
      <c r="N9" s="619"/>
      <c r="O9" s="607"/>
      <c r="P9" s="600"/>
    </row>
    <row r="10" spans="1:16" x14ac:dyDescent="0.2">
      <c r="A10" s="902"/>
      <c r="B10" s="905"/>
      <c r="C10" s="601"/>
      <c r="D10" s="602" t="s">
        <v>402</v>
      </c>
      <c r="E10" s="610" t="s">
        <v>207</v>
      </c>
      <c r="F10" s="622"/>
      <c r="G10" s="623"/>
      <c r="H10" s="624"/>
      <c r="I10" s="614" t="s">
        <v>25</v>
      </c>
      <c r="J10" s="603" t="s">
        <v>26</v>
      </c>
      <c r="K10" s="604">
        <v>2</v>
      </c>
      <c r="L10" s="604"/>
      <c r="M10" s="603"/>
      <c r="N10" s="609"/>
      <c r="O10" s="607"/>
      <c r="P10" s="600"/>
    </row>
    <row r="11" spans="1:16" ht="13.5" thickBot="1" x14ac:dyDescent="0.25">
      <c r="A11" s="903"/>
      <c r="B11" s="906"/>
      <c r="C11" s="625"/>
      <c r="D11" s="626" t="s">
        <v>403</v>
      </c>
      <c r="E11" s="627" t="s">
        <v>314</v>
      </c>
      <c r="F11" s="628" t="s">
        <v>34</v>
      </c>
      <c r="G11" s="629"/>
      <c r="H11" s="630"/>
      <c r="I11" s="614" t="s">
        <v>315</v>
      </c>
      <c r="J11" s="603" t="s">
        <v>316</v>
      </c>
      <c r="K11" s="630"/>
      <c r="L11" s="631"/>
      <c r="M11" s="632"/>
      <c r="N11" s="633"/>
      <c r="O11" s="634"/>
      <c r="P11" s="600"/>
    </row>
    <row r="12" spans="1:16" x14ac:dyDescent="0.2">
      <c r="A12" s="901" t="s">
        <v>46</v>
      </c>
      <c r="B12" s="904" t="s">
        <v>47</v>
      </c>
      <c r="C12" s="589"/>
      <c r="D12" s="590" t="s">
        <v>17</v>
      </c>
      <c r="E12" s="595" t="s">
        <v>207</v>
      </c>
      <c r="F12" s="635"/>
      <c r="G12" s="593"/>
      <c r="H12" s="597"/>
      <c r="I12" s="595" t="s">
        <v>25</v>
      </c>
      <c r="J12" s="596" t="s">
        <v>26</v>
      </c>
      <c r="K12" s="596">
        <v>2</v>
      </c>
      <c r="L12" s="596"/>
      <c r="M12" s="596"/>
      <c r="N12" s="636"/>
      <c r="O12" s="599"/>
      <c r="P12" s="600"/>
    </row>
    <row r="13" spans="1:16" ht="25.5" x14ac:dyDescent="0.2">
      <c r="A13" s="902"/>
      <c r="B13" s="905"/>
      <c r="C13" s="601"/>
      <c r="D13" s="602" t="s">
        <v>157</v>
      </c>
      <c r="E13" s="637" t="s">
        <v>317</v>
      </c>
      <c r="F13" s="603" t="s">
        <v>34</v>
      </c>
      <c r="G13" s="604"/>
      <c r="H13" s="624"/>
      <c r="I13" s="614" t="s">
        <v>18</v>
      </c>
      <c r="J13" s="603" t="s">
        <v>19</v>
      </c>
      <c r="K13" s="604"/>
      <c r="L13" s="604"/>
      <c r="M13" s="604"/>
      <c r="N13" s="606" t="s">
        <v>396</v>
      </c>
      <c r="O13" s="607" t="s">
        <v>319</v>
      </c>
      <c r="P13" s="600"/>
    </row>
    <row r="14" spans="1:16" x14ac:dyDescent="0.2">
      <c r="A14" s="902"/>
      <c r="B14" s="905"/>
      <c r="C14" s="601"/>
      <c r="D14" s="602" t="s">
        <v>158</v>
      </c>
      <c r="E14" s="638"/>
      <c r="F14" s="639"/>
      <c r="G14" s="613"/>
      <c r="H14" s="613"/>
      <c r="I14" s="617"/>
      <c r="J14" s="639"/>
      <c r="K14" s="613"/>
      <c r="L14" s="613"/>
      <c r="M14" s="613"/>
      <c r="N14" s="640"/>
      <c r="O14" s="607"/>
      <c r="P14" s="600"/>
    </row>
    <row r="15" spans="1:16" x14ac:dyDescent="0.2">
      <c r="A15" s="902"/>
      <c r="B15" s="905"/>
      <c r="C15" s="601"/>
      <c r="D15" s="602" t="s">
        <v>159</v>
      </c>
      <c r="E15" s="641"/>
      <c r="F15" s="611"/>
      <c r="G15" s="641"/>
      <c r="H15" s="609"/>
      <c r="I15" s="642"/>
      <c r="J15" s="611"/>
      <c r="K15" s="639"/>
      <c r="L15" s="643"/>
      <c r="M15" s="643"/>
      <c r="N15" s="641"/>
      <c r="O15" s="607"/>
      <c r="P15" s="600"/>
    </row>
    <row r="16" spans="1:16" x14ac:dyDescent="0.2">
      <c r="A16" s="902"/>
      <c r="B16" s="905"/>
      <c r="C16" s="601"/>
      <c r="D16" s="616" t="s">
        <v>38</v>
      </c>
      <c r="E16" s="641"/>
      <c r="F16" s="611"/>
      <c r="G16" s="641"/>
      <c r="H16" s="609"/>
      <c r="I16" s="642"/>
      <c r="J16" s="611"/>
      <c r="K16" s="639"/>
      <c r="L16" s="643"/>
      <c r="M16" s="643"/>
      <c r="N16" s="641"/>
      <c r="O16" s="607"/>
      <c r="P16" s="600"/>
    </row>
    <row r="17" spans="1:16" ht="13.5" thickBot="1" x14ac:dyDescent="0.25">
      <c r="A17" s="903"/>
      <c r="B17" s="906"/>
      <c r="C17" s="625"/>
      <c r="D17" s="626" t="s">
        <v>160</v>
      </c>
      <c r="E17" s="644"/>
      <c r="F17" s="645"/>
      <c r="G17" s="644"/>
      <c r="H17" s="627"/>
      <c r="I17" s="646"/>
      <c r="J17" s="645"/>
      <c r="K17" s="632"/>
      <c r="L17" s="647"/>
      <c r="M17" s="647"/>
      <c r="N17" s="644"/>
      <c r="O17" s="634"/>
      <c r="P17" s="600"/>
    </row>
    <row r="18" spans="1:16" x14ac:dyDescent="0.2">
      <c r="A18" s="901" t="s">
        <v>139</v>
      </c>
      <c r="B18" s="904" t="s">
        <v>140</v>
      </c>
      <c r="C18" s="589"/>
      <c r="D18" s="590" t="s">
        <v>17</v>
      </c>
      <c r="E18" s="648" t="s">
        <v>335</v>
      </c>
      <c r="F18" s="635" t="s">
        <v>34</v>
      </c>
      <c r="G18" s="593"/>
      <c r="H18" s="594"/>
      <c r="I18" s="595" t="s">
        <v>149</v>
      </c>
      <c r="J18" s="596" t="s">
        <v>150</v>
      </c>
      <c r="K18" s="597"/>
      <c r="L18" s="649"/>
      <c r="M18" s="596"/>
      <c r="N18" s="598"/>
      <c r="O18" s="599"/>
      <c r="P18" s="600"/>
    </row>
    <row r="19" spans="1:16" x14ac:dyDescent="0.2">
      <c r="A19" s="902"/>
      <c r="B19" s="905"/>
      <c r="C19" s="601"/>
      <c r="D19" s="602" t="s">
        <v>404</v>
      </c>
      <c r="E19" s="650" t="s">
        <v>73</v>
      </c>
      <c r="F19" s="651" t="s">
        <v>34</v>
      </c>
      <c r="G19" s="652"/>
      <c r="H19" s="604"/>
      <c r="I19" s="653" t="s">
        <v>149</v>
      </c>
      <c r="J19" s="654" t="s">
        <v>150</v>
      </c>
      <c r="K19" s="624"/>
      <c r="L19" s="655"/>
      <c r="M19" s="654"/>
      <c r="N19" s="609"/>
      <c r="O19" s="607"/>
      <c r="P19" s="600"/>
    </row>
    <row r="20" spans="1:16" x14ac:dyDescent="0.2">
      <c r="A20" s="902"/>
      <c r="B20" s="905"/>
      <c r="C20" s="601"/>
      <c r="D20" s="602" t="s">
        <v>405</v>
      </c>
      <c r="E20" s="463" t="s">
        <v>148</v>
      </c>
      <c r="F20" s="656" t="s">
        <v>34</v>
      </c>
      <c r="G20" s="463"/>
      <c r="H20" s="657"/>
      <c r="I20" s="464" t="s">
        <v>544</v>
      </c>
      <c r="J20" s="465" t="s">
        <v>150</v>
      </c>
      <c r="K20" s="624"/>
      <c r="L20" s="658"/>
      <c r="M20" s="654"/>
      <c r="N20" s="609"/>
      <c r="O20" s="607"/>
      <c r="P20" s="600"/>
    </row>
    <row r="21" spans="1:16" ht="15" x14ac:dyDescent="0.25">
      <c r="A21" s="902"/>
      <c r="B21" s="905"/>
      <c r="C21" s="601"/>
      <c r="D21" s="616" t="s">
        <v>38</v>
      </c>
      <c r="E21" s="199" t="s">
        <v>545</v>
      </c>
      <c r="F21" s="200" t="s">
        <v>34</v>
      </c>
      <c r="G21" s="135"/>
      <c r="H21" s="201"/>
      <c r="I21" s="202" t="s">
        <v>543</v>
      </c>
      <c r="J21" s="203" t="s">
        <v>542</v>
      </c>
      <c r="K21" s="203">
        <v>4</v>
      </c>
      <c r="L21" s="658"/>
      <c r="M21" s="659"/>
      <c r="N21" s="609"/>
      <c r="O21" s="607"/>
      <c r="P21" s="600"/>
    </row>
    <row r="22" spans="1:16" ht="15" x14ac:dyDescent="0.25">
      <c r="A22" s="902"/>
      <c r="B22" s="905"/>
      <c r="C22" s="601"/>
      <c r="D22" s="602" t="s">
        <v>407</v>
      </c>
      <c r="E22" s="199" t="s">
        <v>534</v>
      </c>
      <c r="F22" s="204" t="s">
        <v>34</v>
      </c>
      <c r="G22" s="135"/>
      <c r="H22" s="128"/>
      <c r="I22" s="202" t="s">
        <v>543</v>
      </c>
      <c r="J22" s="203" t="s">
        <v>542</v>
      </c>
      <c r="K22" s="203">
        <v>4</v>
      </c>
      <c r="L22" s="658"/>
      <c r="M22" s="659"/>
      <c r="N22" s="609"/>
      <c r="O22" s="607"/>
      <c r="P22" s="600"/>
    </row>
    <row r="23" spans="1:16" ht="15" x14ac:dyDescent="0.25">
      <c r="A23" s="902"/>
      <c r="B23" s="905"/>
      <c r="C23" s="601"/>
      <c r="D23" s="602" t="s">
        <v>408</v>
      </c>
      <c r="E23" s="199" t="s">
        <v>533</v>
      </c>
      <c r="F23" s="204" t="s">
        <v>34</v>
      </c>
      <c r="G23" s="135"/>
      <c r="H23" s="201"/>
      <c r="I23" s="202" t="s">
        <v>543</v>
      </c>
      <c r="J23" s="203" t="s">
        <v>542</v>
      </c>
      <c r="K23" s="203">
        <v>4</v>
      </c>
      <c r="L23" s="658"/>
      <c r="M23" s="654"/>
      <c r="N23" s="609"/>
      <c r="O23" s="607"/>
      <c r="P23" s="600"/>
    </row>
    <row r="24" spans="1:16" x14ac:dyDescent="0.2">
      <c r="A24" s="902"/>
      <c r="B24" s="905"/>
      <c r="C24" s="601"/>
      <c r="D24" s="660"/>
      <c r="E24" s="661" t="s">
        <v>481</v>
      </c>
      <c r="F24" s="611"/>
      <c r="G24" s="662"/>
      <c r="H24" s="613"/>
      <c r="I24" s="653" t="s">
        <v>76</v>
      </c>
      <c r="J24" s="654" t="s">
        <v>77</v>
      </c>
      <c r="K24" s="624"/>
      <c r="L24" s="913">
        <v>3</v>
      </c>
      <c r="M24" s="654"/>
      <c r="N24" s="609"/>
      <c r="O24" s="607"/>
      <c r="P24" s="600"/>
    </row>
    <row r="25" spans="1:16" x14ac:dyDescent="0.2">
      <c r="A25" s="902"/>
      <c r="B25" s="905"/>
      <c r="C25" s="601"/>
      <c r="D25" s="600"/>
      <c r="E25" s="663" t="s">
        <v>338</v>
      </c>
      <c r="F25" s="611"/>
      <c r="G25" s="612"/>
      <c r="H25" s="613"/>
      <c r="I25" s="614" t="s">
        <v>171</v>
      </c>
      <c r="J25" s="603" t="s">
        <v>80</v>
      </c>
      <c r="K25" s="604">
        <v>1</v>
      </c>
      <c r="L25" s="914"/>
      <c r="M25" s="605"/>
      <c r="N25" s="664"/>
      <c r="O25" s="607"/>
      <c r="P25" s="600"/>
    </row>
    <row r="26" spans="1:16" x14ac:dyDescent="0.2">
      <c r="A26" s="902"/>
      <c r="B26" s="905"/>
      <c r="C26" s="601"/>
      <c r="D26" s="600"/>
      <c r="E26" s="610" t="s">
        <v>255</v>
      </c>
      <c r="F26" s="611"/>
      <c r="G26" s="612"/>
      <c r="H26" s="613"/>
      <c r="I26" s="614" t="s">
        <v>74</v>
      </c>
      <c r="J26" s="603" t="s">
        <v>75</v>
      </c>
      <c r="K26" s="665">
        <v>2</v>
      </c>
      <c r="L26" s="666"/>
      <c r="M26" s="605"/>
      <c r="N26" s="667"/>
      <c r="O26" s="607"/>
      <c r="P26" s="600"/>
    </row>
    <row r="27" spans="1:16" x14ac:dyDescent="0.2">
      <c r="A27" s="902"/>
      <c r="B27" s="905"/>
      <c r="C27" s="601"/>
      <c r="D27" s="600"/>
      <c r="E27" s="619" t="s">
        <v>337</v>
      </c>
      <c r="F27" s="611"/>
      <c r="G27" s="612"/>
      <c r="H27" s="613"/>
      <c r="I27" s="615" t="s">
        <v>129</v>
      </c>
      <c r="J27" s="620" t="s">
        <v>138</v>
      </c>
      <c r="K27" s="621"/>
      <c r="L27" s="913" t="s">
        <v>107</v>
      </c>
      <c r="M27" s="668"/>
      <c r="N27" s="669" t="s">
        <v>406</v>
      </c>
      <c r="O27" s="607"/>
      <c r="P27" s="600"/>
    </row>
    <row r="28" spans="1:16" x14ac:dyDescent="0.2">
      <c r="A28" s="902"/>
      <c r="B28" s="905"/>
      <c r="C28" s="601"/>
      <c r="D28" s="600"/>
      <c r="E28" s="610" t="s">
        <v>141</v>
      </c>
      <c r="F28" s="611"/>
      <c r="G28" s="612"/>
      <c r="H28" s="613"/>
      <c r="I28" s="615" t="s">
        <v>129</v>
      </c>
      <c r="J28" s="620" t="s">
        <v>138</v>
      </c>
      <c r="K28" s="621"/>
      <c r="L28" s="916"/>
      <c r="M28" s="654"/>
      <c r="N28" s="667"/>
      <c r="O28" s="607"/>
      <c r="P28" s="600"/>
    </row>
    <row r="29" spans="1:16" ht="13.5" thickBot="1" x14ac:dyDescent="0.25">
      <c r="A29" s="903"/>
      <c r="B29" s="906"/>
      <c r="C29" s="625"/>
      <c r="D29" s="600"/>
      <c r="E29" s="627" t="s">
        <v>131</v>
      </c>
      <c r="F29" s="645"/>
      <c r="G29" s="629"/>
      <c r="H29" s="630"/>
      <c r="I29" s="615" t="s">
        <v>30</v>
      </c>
      <c r="J29" s="620" t="s">
        <v>31</v>
      </c>
      <c r="K29" s="670"/>
      <c r="L29" s="671" t="s">
        <v>27</v>
      </c>
      <c r="M29" s="632"/>
      <c r="N29" s="609" t="s">
        <v>398</v>
      </c>
      <c r="O29" s="634"/>
      <c r="P29" s="600"/>
    </row>
    <row r="30" spans="1:16" x14ac:dyDescent="0.2">
      <c r="A30" s="901" t="s">
        <v>48</v>
      </c>
      <c r="B30" s="904" t="s">
        <v>409</v>
      </c>
      <c r="C30" s="589"/>
      <c r="D30" s="590" t="s">
        <v>38</v>
      </c>
      <c r="E30" s="591" t="s">
        <v>211</v>
      </c>
      <c r="F30" s="635" t="s">
        <v>34</v>
      </c>
      <c r="G30" s="593"/>
      <c r="H30" s="594"/>
      <c r="I30" s="672" t="s">
        <v>18</v>
      </c>
      <c r="J30" s="596" t="s">
        <v>19</v>
      </c>
      <c r="K30" s="597"/>
      <c r="L30" s="597"/>
      <c r="M30" s="673"/>
      <c r="N30" s="674"/>
      <c r="O30" s="599"/>
      <c r="P30" s="600"/>
    </row>
    <row r="31" spans="1:16" x14ac:dyDescent="0.2">
      <c r="A31" s="902"/>
      <c r="B31" s="905"/>
      <c r="C31" s="601"/>
      <c r="D31" s="602" t="s">
        <v>212</v>
      </c>
      <c r="E31" s="610" t="s">
        <v>202</v>
      </c>
      <c r="F31" s="651"/>
      <c r="G31" s="652"/>
      <c r="H31" s="604"/>
      <c r="I31" s="614" t="s">
        <v>30</v>
      </c>
      <c r="J31" s="603" t="s">
        <v>31</v>
      </c>
      <c r="K31" s="604" t="s">
        <v>27</v>
      </c>
      <c r="L31" s="604"/>
      <c r="M31" s="675"/>
      <c r="N31" s="676" t="s">
        <v>225</v>
      </c>
      <c r="O31" s="607"/>
      <c r="P31" s="600"/>
    </row>
    <row r="32" spans="1:16" ht="13.5" thickBot="1" x14ac:dyDescent="0.25">
      <c r="A32" s="903"/>
      <c r="B32" s="906"/>
      <c r="C32" s="625"/>
      <c r="D32" s="626" t="s">
        <v>213</v>
      </c>
      <c r="E32" s="644"/>
      <c r="F32" s="645"/>
      <c r="G32" s="644"/>
      <c r="H32" s="627"/>
      <c r="I32" s="646"/>
      <c r="J32" s="645"/>
      <c r="K32" s="632"/>
      <c r="L32" s="647"/>
      <c r="M32" s="647"/>
      <c r="N32" s="644"/>
      <c r="O32" s="634"/>
      <c r="P32" s="600"/>
    </row>
    <row r="33" spans="1:16" x14ac:dyDescent="0.2">
      <c r="A33" s="933" t="s">
        <v>52</v>
      </c>
      <c r="B33" s="931" t="s">
        <v>175</v>
      </c>
      <c r="C33" s="589"/>
      <c r="D33" s="677" t="s">
        <v>176</v>
      </c>
      <c r="E33" s="678" t="s">
        <v>68</v>
      </c>
      <c r="F33" s="635" t="s">
        <v>34</v>
      </c>
      <c r="G33" s="593"/>
      <c r="H33" s="597"/>
      <c r="I33" s="679" t="s">
        <v>55</v>
      </c>
      <c r="J33" s="680" t="s">
        <v>56</v>
      </c>
      <c r="K33" s="594"/>
      <c r="L33" s="594"/>
      <c r="M33" s="681"/>
      <c r="N33" s="674"/>
      <c r="O33" s="599"/>
      <c r="P33" s="600"/>
    </row>
    <row r="34" spans="1:16" ht="13.5" thickBot="1" x14ac:dyDescent="0.25">
      <c r="A34" s="903"/>
      <c r="B34" s="932"/>
      <c r="C34" s="625"/>
      <c r="D34" s="682"/>
      <c r="E34" s="683" t="s">
        <v>410</v>
      </c>
      <c r="F34" s="684" t="s">
        <v>34</v>
      </c>
      <c r="G34" s="685"/>
      <c r="H34" s="630"/>
      <c r="I34" s="617" t="s">
        <v>55</v>
      </c>
      <c r="J34" s="639"/>
      <c r="K34" s="630"/>
      <c r="L34" s="613"/>
      <c r="M34" s="647"/>
      <c r="N34" s="686"/>
      <c r="O34" s="634"/>
      <c r="P34" s="600"/>
    </row>
    <row r="35" spans="1:16" x14ac:dyDescent="0.2">
      <c r="A35" s="901" t="s">
        <v>333</v>
      </c>
      <c r="B35" s="904" t="s">
        <v>334</v>
      </c>
      <c r="C35" s="589"/>
      <c r="D35" s="590" t="s">
        <v>17</v>
      </c>
      <c r="E35" s="687" t="s">
        <v>335</v>
      </c>
      <c r="F35" s="680" t="s">
        <v>34</v>
      </c>
      <c r="G35" s="688"/>
      <c r="H35" s="598"/>
      <c r="I35" s="595"/>
      <c r="J35" s="596"/>
      <c r="K35" s="597"/>
      <c r="L35" s="649"/>
      <c r="M35" s="596"/>
      <c r="N35" s="598"/>
      <c r="O35" s="599"/>
      <c r="P35" s="600"/>
    </row>
    <row r="36" spans="1:16" x14ac:dyDescent="0.2">
      <c r="A36" s="902"/>
      <c r="B36" s="905"/>
      <c r="C36" s="601"/>
      <c r="D36" s="602" t="s">
        <v>161</v>
      </c>
      <c r="E36" s="689" t="s">
        <v>148</v>
      </c>
      <c r="F36" s="651" t="s">
        <v>34</v>
      </c>
      <c r="G36" s="652"/>
      <c r="H36" s="604"/>
      <c r="I36" s="653" t="s">
        <v>149</v>
      </c>
      <c r="J36" s="654" t="s">
        <v>150</v>
      </c>
      <c r="K36" s="624">
        <v>6</v>
      </c>
      <c r="L36" s="666"/>
      <c r="M36" s="605"/>
      <c r="N36" s="667"/>
      <c r="O36" s="607"/>
      <c r="P36" s="600"/>
    </row>
    <row r="37" spans="1:16" x14ac:dyDescent="0.2">
      <c r="A37" s="902"/>
      <c r="B37" s="905"/>
      <c r="C37" s="601"/>
      <c r="D37" s="602" t="s">
        <v>162</v>
      </c>
      <c r="E37" s="608" t="s">
        <v>202</v>
      </c>
      <c r="F37" s="611"/>
      <c r="G37" s="612"/>
      <c r="H37" s="613"/>
      <c r="I37" s="614" t="s">
        <v>30</v>
      </c>
      <c r="J37" s="603" t="s">
        <v>31</v>
      </c>
      <c r="K37" s="604"/>
      <c r="L37" s="909" t="s">
        <v>27</v>
      </c>
      <c r="M37" s="668"/>
      <c r="N37" s="664" t="s">
        <v>398</v>
      </c>
      <c r="O37" s="607"/>
      <c r="P37" s="600"/>
    </row>
    <row r="38" spans="1:16" x14ac:dyDescent="0.2">
      <c r="A38" s="902"/>
      <c r="B38" s="905"/>
      <c r="C38" s="601"/>
      <c r="D38" s="602"/>
      <c r="E38" s="610" t="s">
        <v>131</v>
      </c>
      <c r="F38" s="611"/>
      <c r="G38" s="612"/>
      <c r="H38" s="613"/>
      <c r="I38" s="614" t="s">
        <v>30</v>
      </c>
      <c r="J38" s="603" t="s">
        <v>31</v>
      </c>
      <c r="K38" s="604"/>
      <c r="L38" s="910"/>
      <c r="M38" s="653"/>
      <c r="N38" s="664"/>
      <c r="O38" s="607"/>
      <c r="P38" s="600"/>
    </row>
    <row r="39" spans="1:16" x14ac:dyDescent="0.2">
      <c r="A39" s="902"/>
      <c r="B39" s="905"/>
      <c r="C39" s="601"/>
      <c r="D39" s="602" t="s">
        <v>163</v>
      </c>
      <c r="E39" s="690" t="s">
        <v>337</v>
      </c>
      <c r="F39" s="611"/>
      <c r="G39" s="612"/>
      <c r="H39" s="613"/>
      <c r="I39" s="614" t="s">
        <v>129</v>
      </c>
      <c r="J39" s="603" t="s">
        <v>138</v>
      </c>
      <c r="K39" s="691"/>
      <c r="L39" s="909" t="s">
        <v>107</v>
      </c>
      <c r="M39" s="603"/>
      <c r="N39" s="911" t="s">
        <v>411</v>
      </c>
      <c r="O39" s="607"/>
      <c r="P39" s="600"/>
    </row>
    <row r="40" spans="1:16" x14ac:dyDescent="0.2">
      <c r="A40" s="902"/>
      <c r="B40" s="905"/>
      <c r="C40" s="601"/>
      <c r="D40" s="602" t="s">
        <v>164</v>
      </c>
      <c r="E40" s="690" t="s">
        <v>141</v>
      </c>
      <c r="F40" s="611"/>
      <c r="G40" s="612"/>
      <c r="H40" s="613"/>
      <c r="I40" s="614" t="s">
        <v>129</v>
      </c>
      <c r="J40" s="603" t="s">
        <v>138</v>
      </c>
      <c r="K40" s="604"/>
      <c r="L40" s="910"/>
      <c r="M40" s="603"/>
      <c r="N40" s="912"/>
      <c r="O40" s="607"/>
      <c r="P40" s="600"/>
    </row>
    <row r="41" spans="1:16" x14ac:dyDescent="0.2">
      <c r="A41" s="902"/>
      <c r="B41" s="905"/>
      <c r="C41" s="601"/>
      <c r="D41" s="602" t="s">
        <v>166</v>
      </c>
      <c r="E41" s="610" t="s">
        <v>255</v>
      </c>
      <c r="F41" s="611"/>
      <c r="G41" s="612"/>
      <c r="H41" s="613"/>
      <c r="I41" s="614" t="s">
        <v>74</v>
      </c>
      <c r="J41" s="603" t="s">
        <v>75</v>
      </c>
      <c r="K41" s="604">
        <v>2</v>
      </c>
      <c r="L41" s="603"/>
      <c r="M41" s="603"/>
      <c r="N41" s="692"/>
      <c r="O41" s="607"/>
      <c r="P41" s="600"/>
    </row>
    <row r="42" spans="1:16" x14ac:dyDescent="0.2">
      <c r="A42" s="902"/>
      <c r="B42" s="905"/>
      <c r="C42" s="601"/>
      <c r="D42" s="602" t="s">
        <v>392</v>
      </c>
      <c r="E42" s="693" t="s">
        <v>338</v>
      </c>
      <c r="F42" s="611"/>
      <c r="G42" s="612"/>
      <c r="H42" s="613"/>
      <c r="I42" s="614" t="s">
        <v>171</v>
      </c>
      <c r="J42" s="603" t="s">
        <v>80</v>
      </c>
      <c r="K42" s="665">
        <v>1</v>
      </c>
      <c r="L42" s="913">
        <v>3</v>
      </c>
      <c r="M42" s="603"/>
      <c r="N42" s="694"/>
      <c r="O42" s="607"/>
      <c r="P42" s="600"/>
    </row>
    <row r="43" spans="1:16" x14ac:dyDescent="0.2">
      <c r="A43" s="902"/>
      <c r="B43" s="905"/>
      <c r="C43" s="601"/>
      <c r="D43" s="602" t="s">
        <v>168</v>
      </c>
      <c r="E43" s="661" t="s">
        <v>481</v>
      </c>
      <c r="F43" s="611"/>
      <c r="G43" s="612"/>
      <c r="H43" s="613"/>
      <c r="I43" s="653" t="s">
        <v>76</v>
      </c>
      <c r="J43" s="654" t="s">
        <v>77</v>
      </c>
      <c r="K43" s="603"/>
      <c r="L43" s="914"/>
      <c r="M43" s="603"/>
      <c r="N43" s="600"/>
      <c r="O43" s="607"/>
      <c r="P43" s="600"/>
    </row>
    <row r="44" spans="1:16" x14ac:dyDescent="0.2">
      <c r="A44" s="902"/>
      <c r="B44" s="905"/>
      <c r="C44" s="601"/>
      <c r="D44" s="616" t="s">
        <v>38</v>
      </c>
      <c r="E44" s="610" t="s">
        <v>173</v>
      </c>
      <c r="F44" s="611"/>
      <c r="G44" s="641"/>
      <c r="H44" s="609"/>
      <c r="I44" s="653" t="s">
        <v>129</v>
      </c>
      <c r="J44" s="639" t="s">
        <v>138</v>
      </c>
      <c r="K44" s="639"/>
      <c r="L44" s="909">
        <v>1</v>
      </c>
      <c r="M44" s="643"/>
      <c r="N44" s="695"/>
      <c r="O44" s="607"/>
      <c r="P44" s="600"/>
    </row>
    <row r="45" spans="1:16" x14ac:dyDescent="0.2">
      <c r="A45" s="902"/>
      <c r="B45" s="905"/>
      <c r="C45" s="601"/>
      <c r="D45" s="602" t="s">
        <v>172</v>
      </c>
      <c r="E45" s="696" t="s">
        <v>130</v>
      </c>
      <c r="F45" s="622"/>
      <c r="G45" s="612"/>
      <c r="H45" s="613"/>
      <c r="I45" s="605" t="s">
        <v>412</v>
      </c>
      <c r="J45" s="603" t="s">
        <v>341</v>
      </c>
      <c r="K45" s="604"/>
      <c r="L45" s="915"/>
      <c r="M45" s="639"/>
      <c r="N45" s="697"/>
      <c r="O45" s="607"/>
      <c r="P45" s="600"/>
    </row>
    <row r="46" spans="1:16" ht="15" x14ac:dyDescent="0.25">
      <c r="A46" s="902"/>
      <c r="B46" s="905"/>
      <c r="C46" s="601"/>
      <c r="D46" s="602"/>
      <c r="E46" s="199" t="s">
        <v>545</v>
      </c>
      <c r="F46" s="200" t="s">
        <v>34</v>
      </c>
      <c r="G46" s="135"/>
      <c r="H46" s="201"/>
      <c r="I46" s="202" t="s">
        <v>543</v>
      </c>
      <c r="J46" s="203" t="s">
        <v>542</v>
      </c>
      <c r="K46" s="203">
        <v>4</v>
      </c>
      <c r="L46" s="639"/>
      <c r="M46" s="639"/>
      <c r="N46" s="697"/>
      <c r="O46" s="607"/>
      <c r="P46" s="600"/>
    </row>
    <row r="47" spans="1:16" ht="15" x14ac:dyDescent="0.25">
      <c r="A47" s="902"/>
      <c r="B47" s="905"/>
      <c r="C47" s="601"/>
      <c r="D47" s="602"/>
      <c r="E47" s="199" t="s">
        <v>534</v>
      </c>
      <c r="F47" s="204" t="s">
        <v>34</v>
      </c>
      <c r="G47" s="135"/>
      <c r="H47" s="128"/>
      <c r="I47" s="202" t="s">
        <v>543</v>
      </c>
      <c r="J47" s="203" t="s">
        <v>542</v>
      </c>
      <c r="K47" s="203">
        <v>4</v>
      </c>
      <c r="L47" s="639"/>
      <c r="M47" s="639"/>
      <c r="N47" s="697"/>
      <c r="O47" s="607"/>
      <c r="P47" s="600"/>
    </row>
    <row r="48" spans="1:16" ht="15.75" thickBot="1" x14ac:dyDescent="0.3">
      <c r="A48" s="903"/>
      <c r="B48" s="906"/>
      <c r="C48" s="625"/>
      <c r="D48" s="626"/>
      <c r="E48" s="199" t="s">
        <v>533</v>
      </c>
      <c r="F48" s="204" t="s">
        <v>34</v>
      </c>
      <c r="G48" s="135"/>
      <c r="H48" s="201"/>
      <c r="I48" s="202" t="s">
        <v>543</v>
      </c>
      <c r="J48" s="203" t="s">
        <v>542</v>
      </c>
      <c r="K48" s="203">
        <v>4</v>
      </c>
      <c r="L48" s="671"/>
      <c r="M48" s="671"/>
      <c r="N48" s="698"/>
      <c r="O48" s="634"/>
      <c r="P48" s="600"/>
    </row>
    <row r="49" spans="1:16" x14ac:dyDescent="0.2">
      <c r="A49" s="901" t="s">
        <v>60</v>
      </c>
      <c r="B49" s="904" t="s">
        <v>61</v>
      </c>
      <c r="C49" s="589"/>
      <c r="D49" s="590" t="s">
        <v>17</v>
      </c>
      <c r="E49" s="648" t="s">
        <v>335</v>
      </c>
      <c r="F49" s="635" t="s">
        <v>34</v>
      </c>
      <c r="G49" s="688"/>
      <c r="H49" s="598"/>
      <c r="I49" s="595"/>
      <c r="J49" s="596"/>
      <c r="K49" s="597"/>
      <c r="L49" s="649"/>
      <c r="M49" s="596"/>
      <c r="N49" s="598"/>
      <c r="O49" s="599"/>
      <c r="P49" s="600"/>
    </row>
    <row r="50" spans="1:16" x14ac:dyDescent="0.2">
      <c r="A50" s="902"/>
      <c r="B50" s="905"/>
      <c r="C50" s="601"/>
      <c r="D50" s="602" t="s">
        <v>161</v>
      </c>
      <c r="E50" s="699" t="s">
        <v>337</v>
      </c>
      <c r="F50" s="651"/>
      <c r="G50" s="652"/>
      <c r="H50" s="604"/>
      <c r="I50" s="700" t="s">
        <v>129</v>
      </c>
      <c r="J50" s="639" t="s">
        <v>138</v>
      </c>
      <c r="K50" s="613" t="s">
        <v>107</v>
      </c>
      <c r="L50" s="701"/>
      <c r="M50" s="668"/>
      <c r="N50" s="702" t="s">
        <v>411</v>
      </c>
      <c r="O50" s="607"/>
      <c r="P50" s="600"/>
    </row>
    <row r="51" spans="1:16" x14ac:dyDescent="0.2">
      <c r="A51" s="902"/>
      <c r="B51" s="905"/>
      <c r="C51" s="601"/>
      <c r="D51" s="602" t="s">
        <v>162</v>
      </c>
      <c r="E51" s="689" t="s">
        <v>410</v>
      </c>
      <c r="F51" s="651" t="s">
        <v>34</v>
      </c>
      <c r="G51" s="652"/>
      <c r="H51" s="604"/>
      <c r="I51" s="605" t="s">
        <v>55</v>
      </c>
      <c r="J51" s="603"/>
      <c r="K51" s="604"/>
      <c r="L51" s="666"/>
      <c r="M51" s="605"/>
      <c r="N51" s="669"/>
      <c r="O51" s="607"/>
      <c r="P51" s="600"/>
    </row>
    <row r="52" spans="1:16" x14ac:dyDescent="0.2">
      <c r="A52" s="902"/>
      <c r="B52" s="905"/>
      <c r="C52" s="601"/>
      <c r="D52" s="602" t="s">
        <v>163</v>
      </c>
      <c r="E52" s="703"/>
      <c r="F52" s="611"/>
      <c r="G52" s="612"/>
      <c r="H52" s="613"/>
      <c r="I52" s="617"/>
      <c r="J52" s="639"/>
      <c r="K52" s="613"/>
      <c r="L52" s="700"/>
      <c r="M52" s="700"/>
      <c r="N52" s="664"/>
      <c r="O52" s="607"/>
      <c r="P52" s="600"/>
    </row>
    <row r="53" spans="1:16" x14ac:dyDescent="0.2">
      <c r="A53" s="902"/>
      <c r="B53" s="905"/>
      <c r="C53" s="601"/>
      <c r="D53" s="602" t="s">
        <v>164</v>
      </c>
      <c r="E53" s="704"/>
      <c r="F53" s="611"/>
      <c r="G53" s="612"/>
      <c r="H53" s="613"/>
      <c r="I53" s="617"/>
      <c r="J53" s="639"/>
      <c r="K53" s="705"/>
      <c r="L53" s="700"/>
      <c r="M53" s="639"/>
      <c r="N53" s="664"/>
      <c r="O53" s="607"/>
      <c r="P53" s="600"/>
    </row>
    <row r="54" spans="1:16" x14ac:dyDescent="0.2">
      <c r="A54" s="902"/>
      <c r="B54" s="905"/>
      <c r="C54" s="601"/>
      <c r="D54" s="602" t="s">
        <v>166</v>
      </c>
      <c r="E54" s="706"/>
      <c r="F54" s="611"/>
      <c r="G54" s="612"/>
      <c r="H54" s="613"/>
      <c r="I54" s="617"/>
      <c r="J54" s="639"/>
      <c r="K54" s="613"/>
      <c r="L54" s="700"/>
      <c r="M54" s="639"/>
      <c r="N54" s="664"/>
      <c r="O54" s="607"/>
      <c r="P54" s="600"/>
    </row>
    <row r="55" spans="1:16" x14ac:dyDescent="0.2">
      <c r="A55" s="902"/>
      <c r="B55" s="905"/>
      <c r="C55" s="601"/>
      <c r="D55" s="602" t="s">
        <v>392</v>
      </c>
      <c r="E55" s="703"/>
      <c r="F55" s="611"/>
      <c r="G55" s="612"/>
      <c r="H55" s="613"/>
      <c r="I55" s="617"/>
      <c r="J55" s="639"/>
      <c r="K55" s="613"/>
      <c r="L55" s="639"/>
      <c r="M55" s="639"/>
      <c r="N55" s="707"/>
      <c r="O55" s="607"/>
      <c r="P55" s="600"/>
    </row>
    <row r="56" spans="1:16" x14ac:dyDescent="0.2">
      <c r="A56" s="902"/>
      <c r="B56" s="905"/>
      <c r="C56" s="601"/>
      <c r="D56" s="602" t="s">
        <v>168</v>
      </c>
      <c r="E56" s="703"/>
      <c r="F56" s="611"/>
      <c r="G56" s="612"/>
      <c r="H56" s="613"/>
      <c r="I56" s="617"/>
      <c r="J56" s="639"/>
      <c r="K56" s="708"/>
      <c r="L56" s="708"/>
      <c r="M56" s="639"/>
      <c r="N56" s="609"/>
      <c r="O56" s="607"/>
      <c r="P56" s="600"/>
    </row>
    <row r="57" spans="1:16" x14ac:dyDescent="0.2">
      <c r="A57" s="902"/>
      <c r="B57" s="905"/>
      <c r="C57" s="601"/>
      <c r="D57" s="616" t="s">
        <v>38</v>
      </c>
      <c r="E57" s="709"/>
      <c r="F57" s="611"/>
      <c r="G57" s="612"/>
      <c r="H57" s="613"/>
      <c r="I57" s="700"/>
      <c r="J57" s="639"/>
      <c r="K57" s="613"/>
      <c r="L57" s="639"/>
      <c r="M57" s="639"/>
      <c r="N57" s="710"/>
      <c r="O57" s="607"/>
      <c r="P57" s="600"/>
    </row>
    <row r="58" spans="1:16" ht="13.5" thickBot="1" x14ac:dyDescent="0.25">
      <c r="A58" s="903"/>
      <c r="B58" s="906"/>
      <c r="C58" s="625"/>
      <c r="D58" s="626" t="s">
        <v>172</v>
      </c>
      <c r="E58" s="711"/>
      <c r="F58" s="645"/>
      <c r="G58" s="629"/>
      <c r="H58" s="630"/>
      <c r="I58" s="712"/>
      <c r="J58" s="632"/>
      <c r="K58" s="713"/>
      <c r="L58" s="632"/>
      <c r="M58" s="632"/>
      <c r="N58" s="714"/>
      <c r="O58" s="634"/>
      <c r="P58" s="600"/>
    </row>
    <row r="59" spans="1:16" x14ac:dyDescent="0.2">
      <c r="A59" s="901" t="s">
        <v>84</v>
      </c>
      <c r="B59" s="904" t="s">
        <v>85</v>
      </c>
      <c r="C59" s="589"/>
      <c r="D59" s="590" t="s">
        <v>17</v>
      </c>
      <c r="E59" s="648" t="s">
        <v>335</v>
      </c>
      <c r="F59" s="635" t="s">
        <v>34</v>
      </c>
      <c r="G59" s="688"/>
      <c r="H59" s="598"/>
      <c r="I59" s="715"/>
      <c r="J59" s="596"/>
      <c r="K59" s="597"/>
      <c r="L59" s="649"/>
      <c r="M59" s="596"/>
      <c r="N59" s="598"/>
      <c r="O59" s="599"/>
      <c r="P59" s="600"/>
    </row>
    <row r="60" spans="1:16" x14ac:dyDescent="0.2">
      <c r="A60" s="902"/>
      <c r="B60" s="905"/>
      <c r="C60" s="601"/>
      <c r="D60" s="602" t="s">
        <v>161</v>
      </c>
      <c r="E60" s="716" t="s">
        <v>68</v>
      </c>
      <c r="F60" s="651" t="s">
        <v>34</v>
      </c>
      <c r="G60" s="652"/>
      <c r="H60" s="604"/>
      <c r="I60" s="605" t="s">
        <v>55</v>
      </c>
      <c r="J60" s="654" t="s">
        <v>56</v>
      </c>
      <c r="K60" s="624"/>
      <c r="L60" s="701"/>
      <c r="M60" s="605"/>
      <c r="N60" s="664"/>
      <c r="O60" s="607"/>
      <c r="P60" s="600"/>
    </row>
    <row r="61" spans="1:16" x14ac:dyDescent="0.2">
      <c r="A61" s="902"/>
      <c r="B61" s="905"/>
      <c r="C61" s="601"/>
      <c r="D61" s="602" t="s">
        <v>162</v>
      </c>
      <c r="E61" s="717" t="s">
        <v>337</v>
      </c>
      <c r="F61" s="611"/>
      <c r="G61" s="612"/>
      <c r="H61" s="613"/>
      <c r="I61" s="617" t="s">
        <v>129</v>
      </c>
      <c r="J61" s="620" t="s">
        <v>138</v>
      </c>
      <c r="K61" s="718" t="s">
        <v>107</v>
      </c>
      <c r="L61" s="668"/>
      <c r="M61" s="620"/>
      <c r="N61" s="669" t="s">
        <v>411</v>
      </c>
      <c r="O61" s="607"/>
      <c r="P61" s="600"/>
    </row>
    <row r="62" spans="1:16" x14ac:dyDescent="0.2">
      <c r="A62" s="902"/>
      <c r="B62" s="905"/>
      <c r="C62" s="601"/>
      <c r="D62" s="602" t="s">
        <v>163</v>
      </c>
      <c r="E62" s="619" t="s">
        <v>206</v>
      </c>
      <c r="F62" s="611"/>
      <c r="G62" s="612"/>
      <c r="H62" s="613"/>
      <c r="I62" s="614" t="s">
        <v>42</v>
      </c>
      <c r="J62" s="603" t="s">
        <v>43</v>
      </c>
      <c r="K62" s="604"/>
      <c r="L62" s="605"/>
      <c r="M62" s="605"/>
      <c r="N62" s="669" t="s">
        <v>413</v>
      </c>
      <c r="O62" s="607"/>
      <c r="P62" s="600"/>
    </row>
    <row r="63" spans="1:16" x14ac:dyDescent="0.2">
      <c r="A63" s="902"/>
      <c r="B63" s="905"/>
      <c r="C63" s="601"/>
      <c r="D63" s="602" t="s">
        <v>164</v>
      </c>
      <c r="E63" s="717" t="s">
        <v>323</v>
      </c>
      <c r="F63" s="611"/>
      <c r="G63" s="612"/>
      <c r="H63" s="613"/>
      <c r="I63" s="614" t="s">
        <v>155</v>
      </c>
      <c r="J63" s="603" t="s">
        <v>156</v>
      </c>
      <c r="K63" s="691"/>
      <c r="L63" s="605"/>
      <c r="M63" s="603"/>
      <c r="N63" s="669" t="s">
        <v>413</v>
      </c>
      <c r="O63" s="607"/>
      <c r="P63" s="600"/>
    </row>
    <row r="64" spans="1:16" x14ac:dyDescent="0.2">
      <c r="A64" s="902"/>
      <c r="B64" s="905"/>
      <c r="C64" s="601"/>
      <c r="D64" s="602" t="s">
        <v>166</v>
      </c>
      <c r="E64" s="719"/>
      <c r="F64" s="611"/>
      <c r="G64" s="612"/>
      <c r="H64" s="613"/>
      <c r="I64" s="617"/>
      <c r="J64" s="639"/>
      <c r="K64" s="613"/>
      <c r="L64" s="700"/>
      <c r="M64" s="639"/>
      <c r="N64" s="664"/>
      <c r="O64" s="607"/>
      <c r="P64" s="600"/>
    </row>
    <row r="65" spans="1:16" x14ac:dyDescent="0.2">
      <c r="A65" s="902"/>
      <c r="B65" s="905"/>
      <c r="C65" s="601"/>
      <c r="D65" s="602" t="s">
        <v>392</v>
      </c>
      <c r="E65" s="703"/>
      <c r="F65" s="611"/>
      <c r="G65" s="612"/>
      <c r="H65" s="613"/>
      <c r="I65" s="617"/>
      <c r="J65" s="639"/>
      <c r="K65" s="613"/>
      <c r="L65" s="639"/>
      <c r="M65" s="639"/>
      <c r="N65" s="707"/>
      <c r="O65" s="607"/>
      <c r="P65" s="600"/>
    </row>
    <row r="66" spans="1:16" x14ac:dyDescent="0.2">
      <c r="A66" s="902"/>
      <c r="B66" s="905"/>
      <c r="C66" s="601"/>
      <c r="D66" s="602" t="s">
        <v>168</v>
      </c>
      <c r="E66" s="703"/>
      <c r="F66" s="611"/>
      <c r="G66" s="612"/>
      <c r="H66" s="613"/>
      <c r="I66" s="617"/>
      <c r="J66" s="639"/>
      <c r="K66" s="708"/>
      <c r="L66" s="708"/>
      <c r="M66" s="639"/>
      <c r="N66" s="609"/>
      <c r="O66" s="607"/>
      <c r="P66" s="600"/>
    </row>
    <row r="67" spans="1:16" x14ac:dyDescent="0.2">
      <c r="A67" s="902"/>
      <c r="B67" s="905"/>
      <c r="C67" s="601"/>
      <c r="D67" s="616" t="s">
        <v>38</v>
      </c>
      <c r="E67" s="703"/>
      <c r="F67" s="611"/>
      <c r="G67" s="612"/>
      <c r="H67" s="613"/>
      <c r="I67" s="700"/>
      <c r="J67" s="639"/>
      <c r="K67" s="613"/>
      <c r="L67" s="639"/>
      <c r="M67" s="639"/>
      <c r="N67" s="710"/>
      <c r="O67" s="607"/>
      <c r="P67" s="600"/>
    </row>
    <row r="68" spans="1:16" ht="13.5" thickBot="1" x14ac:dyDescent="0.25">
      <c r="A68" s="903"/>
      <c r="B68" s="906"/>
      <c r="C68" s="625"/>
      <c r="D68" s="626" t="s">
        <v>172</v>
      </c>
      <c r="E68" s="711"/>
      <c r="F68" s="645"/>
      <c r="G68" s="629"/>
      <c r="H68" s="630"/>
      <c r="I68" s="712"/>
      <c r="J68" s="632"/>
      <c r="K68" s="713"/>
      <c r="L68" s="632"/>
      <c r="M68" s="632"/>
      <c r="N68" s="714"/>
      <c r="O68" s="634"/>
      <c r="P68" s="600"/>
    </row>
    <row r="69" spans="1:16" x14ac:dyDescent="0.2">
      <c r="A69" s="901" t="s">
        <v>118</v>
      </c>
      <c r="B69" s="904"/>
      <c r="C69" s="590" t="s">
        <v>38</v>
      </c>
      <c r="D69" s="590" t="s">
        <v>38</v>
      </c>
      <c r="E69" s="720" t="s">
        <v>119</v>
      </c>
      <c r="F69" s="635" t="s">
        <v>34</v>
      </c>
      <c r="G69" s="593"/>
      <c r="H69" s="594"/>
      <c r="I69" s="715"/>
      <c r="J69" s="596"/>
      <c r="K69" s="595"/>
      <c r="L69" s="595"/>
      <c r="M69" s="595"/>
      <c r="N69" s="598"/>
      <c r="O69" s="599"/>
      <c r="P69" s="600"/>
    </row>
    <row r="70" spans="1:16" x14ac:dyDescent="0.2">
      <c r="A70" s="902"/>
      <c r="B70" s="905"/>
      <c r="C70" s="602" t="s">
        <v>360</v>
      </c>
      <c r="D70" s="602" t="s">
        <v>180</v>
      </c>
      <c r="E70" s="721" t="s">
        <v>99</v>
      </c>
      <c r="F70" s="651" t="s">
        <v>34</v>
      </c>
      <c r="G70" s="652"/>
      <c r="H70" s="604"/>
      <c r="I70" s="614" t="s">
        <v>99</v>
      </c>
      <c r="J70" s="603" t="s">
        <v>100</v>
      </c>
      <c r="K70" s="603"/>
      <c r="L70" s="605"/>
      <c r="M70" s="605"/>
      <c r="N70" s="700"/>
      <c r="O70" s="607"/>
      <c r="P70" s="600"/>
    </row>
    <row r="71" spans="1:16" x14ac:dyDescent="0.2">
      <c r="A71" s="902"/>
      <c r="B71" s="905"/>
      <c r="C71" s="602"/>
      <c r="D71" s="602" t="s">
        <v>182</v>
      </c>
      <c r="E71" s="722" t="s">
        <v>358</v>
      </c>
      <c r="F71" s="651" t="s">
        <v>34</v>
      </c>
      <c r="G71" s="652"/>
      <c r="H71" s="604"/>
      <c r="I71" s="618"/>
      <c r="J71" s="603"/>
      <c r="K71" s="603"/>
      <c r="L71" s="605"/>
      <c r="M71" s="605"/>
      <c r="N71" s="653"/>
      <c r="O71" s="607"/>
      <c r="P71" s="600"/>
    </row>
    <row r="72" spans="1:16" x14ac:dyDescent="0.2">
      <c r="A72" s="902"/>
      <c r="B72" s="905"/>
      <c r="C72" s="601"/>
      <c r="D72" s="602"/>
      <c r="E72" s="619" t="s">
        <v>216</v>
      </c>
      <c r="F72" s="611"/>
      <c r="G72" s="612"/>
      <c r="H72" s="613"/>
      <c r="I72" s="614" t="s">
        <v>101</v>
      </c>
      <c r="J72" s="603">
        <v>3</v>
      </c>
      <c r="K72" s="603">
        <v>3</v>
      </c>
      <c r="L72" s="603" t="s">
        <v>103</v>
      </c>
      <c r="M72" s="603"/>
      <c r="N72" s="605" t="s">
        <v>28</v>
      </c>
      <c r="O72" s="607"/>
      <c r="P72" s="600"/>
    </row>
    <row r="73" spans="1:16" x14ac:dyDescent="0.2">
      <c r="A73" s="902"/>
      <c r="B73" s="905"/>
      <c r="C73" s="601"/>
      <c r="D73" s="602"/>
      <c r="E73" s="619" t="s">
        <v>284</v>
      </c>
      <c r="F73" s="611"/>
      <c r="G73" s="612"/>
      <c r="H73" s="613"/>
      <c r="I73" s="614" t="s">
        <v>114</v>
      </c>
      <c r="J73" s="603">
        <v>4</v>
      </c>
      <c r="K73" s="603" t="s">
        <v>20</v>
      </c>
      <c r="L73" s="605"/>
      <c r="M73" s="603"/>
      <c r="N73" s="605" t="s">
        <v>414</v>
      </c>
      <c r="O73" s="607"/>
      <c r="P73" s="600"/>
    </row>
    <row r="74" spans="1:16" ht="13.5" thickBot="1" x14ac:dyDescent="0.25">
      <c r="A74" s="903"/>
      <c r="B74" s="906"/>
      <c r="C74" s="625"/>
      <c r="D74" s="626"/>
      <c r="E74" s="723" t="s">
        <v>364</v>
      </c>
      <c r="F74" s="645"/>
      <c r="G74" s="629"/>
      <c r="H74" s="630"/>
      <c r="I74" s="724" t="s">
        <v>183</v>
      </c>
      <c r="J74" s="671">
        <v>23</v>
      </c>
      <c r="K74" s="671">
        <v>2</v>
      </c>
      <c r="L74" s="725"/>
      <c r="M74" s="671"/>
      <c r="N74" s="725"/>
      <c r="O74" s="634"/>
      <c r="P74" s="600"/>
    </row>
    <row r="75" spans="1:16" x14ac:dyDescent="0.2">
      <c r="A75" s="901" t="s">
        <v>145</v>
      </c>
      <c r="B75" s="904" t="s">
        <v>146</v>
      </c>
      <c r="C75" s="589" t="s">
        <v>38</v>
      </c>
      <c r="D75" s="590"/>
      <c r="E75" s="619" t="s">
        <v>284</v>
      </c>
      <c r="F75" s="611"/>
      <c r="G75" s="612"/>
      <c r="H75" s="613"/>
      <c r="I75" s="614" t="s">
        <v>114</v>
      </c>
      <c r="J75" s="603">
        <v>4</v>
      </c>
      <c r="K75" s="597" t="s">
        <v>20</v>
      </c>
      <c r="L75" s="596"/>
      <c r="M75" s="595"/>
      <c r="N75" s="726" t="s">
        <v>414</v>
      </c>
      <c r="O75" s="599"/>
      <c r="P75" s="600"/>
    </row>
    <row r="76" spans="1:16" x14ac:dyDescent="0.2">
      <c r="A76" s="902"/>
      <c r="B76" s="905"/>
      <c r="C76" s="710" t="s">
        <v>415</v>
      </c>
      <c r="D76" s="602"/>
      <c r="E76" s="619" t="s">
        <v>216</v>
      </c>
      <c r="F76" s="611"/>
      <c r="G76" s="612"/>
      <c r="H76" s="613"/>
      <c r="I76" s="614" t="s">
        <v>101</v>
      </c>
      <c r="J76" s="603">
        <v>3</v>
      </c>
      <c r="K76" s="624">
        <v>3</v>
      </c>
      <c r="L76" s="909" t="s">
        <v>103</v>
      </c>
      <c r="M76" s="653"/>
      <c r="N76" s="899" t="s">
        <v>28</v>
      </c>
      <c r="O76" s="607"/>
      <c r="P76" s="600"/>
    </row>
    <row r="77" spans="1:16" ht="13.5" thickBot="1" x14ac:dyDescent="0.25">
      <c r="A77" s="902"/>
      <c r="B77" s="905"/>
      <c r="C77" s="601"/>
      <c r="D77" s="602"/>
      <c r="E77" s="693" t="s">
        <v>490</v>
      </c>
      <c r="F77" s="622"/>
      <c r="G77" s="623"/>
      <c r="H77" s="624"/>
      <c r="I77" s="614" t="s">
        <v>101</v>
      </c>
      <c r="J77" s="603">
        <v>3</v>
      </c>
      <c r="K77" s="603"/>
      <c r="L77" s="917"/>
      <c r="M77" s="605"/>
      <c r="N77" s="900"/>
      <c r="O77" s="607"/>
      <c r="P77" s="600"/>
    </row>
    <row r="78" spans="1:16" x14ac:dyDescent="0.2">
      <c r="A78" s="901" t="s">
        <v>190</v>
      </c>
      <c r="B78" s="904"/>
      <c r="C78" s="589" t="s">
        <v>38</v>
      </c>
      <c r="D78" s="590" t="s">
        <v>191</v>
      </c>
      <c r="E78" s="720" t="s">
        <v>119</v>
      </c>
      <c r="F78" s="635" t="s">
        <v>34</v>
      </c>
      <c r="G78" s="593"/>
      <c r="H78" s="594"/>
      <c r="I78" s="672"/>
      <c r="J78" s="596"/>
      <c r="K78" s="597"/>
      <c r="L78" s="596"/>
      <c r="M78" s="595"/>
      <c r="N78" s="726"/>
      <c r="O78" s="599"/>
      <c r="P78" s="600"/>
    </row>
    <row r="79" spans="1:16" x14ac:dyDescent="0.2">
      <c r="A79" s="902"/>
      <c r="B79" s="905"/>
      <c r="C79" s="710" t="s">
        <v>142</v>
      </c>
      <c r="D79" s="602" t="s">
        <v>192</v>
      </c>
      <c r="E79" s="721" t="s">
        <v>488</v>
      </c>
      <c r="F79" s="651" t="s">
        <v>34</v>
      </c>
      <c r="G79" s="652"/>
      <c r="H79" s="604"/>
      <c r="I79" s="618" t="s">
        <v>101</v>
      </c>
      <c r="J79" s="654">
        <v>3</v>
      </c>
      <c r="K79" s="624"/>
      <c r="L79" s="654"/>
      <c r="M79" s="653"/>
      <c r="N79" s="727"/>
      <c r="O79" s="607"/>
      <c r="P79" s="600"/>
    </row>
    <row r="80" spans="1:16" x14ac:dyDescent="0.2">
      <c r="A80" s="902"/>
      <c r="B80" s="905"/>
      <c r="C80" s="601"/>
      <c r="D80" s="602" t="s">
        <v>193</v>
      </c>
      <c r="E80" s="721" t="s">
        <v>99</v>
      </c>
      <c r="F80" s="651" t="s">
        <v>34</v>
      </c>
      <c r="G80" s="652"/>
      <c r="H80" s="604"/>
      <c r="I80" s="614" t="s">
        <v>99</v>
      </c>
      <c r="J80" s="603" t="s">
        <v>100</v>
      </c>
      <c r="K80" s="603"/>
      <c r="L80" s="605"/>
      <c r="M80" s="605"/>
      <c r="N80" s="727"/>
      <c r="O80" s="607"/>
      <c r="P80" s="600"/>
    </row>
    <row r="81" spans="1:16" x14ac:dyDescent="0.2">
      <c r="A81" s="902"/>
      <c r="B81" s="905"/>
      <c r="C81" s="728"/>
      <c r="D81" s="660" t="s">
        <v>194</v>
      </c>
      <c r="E81" s="722" t="s">
        <v>358</v>
      </c>
      <c r="F81" s="622" t="s">
        <v>34</v>
      </c>
      <c r="G81" s="623"/>
      <c r="H81" s="624"/>
      <c r="I81" s="614"/>
      <c r="J81" s="603"/>
      <c r="K81" s="603"/>
      <c r="L81" s="605"/>
      <c r="M81" s="605"/>
      <c r="N81" s="727"/>
      <c r="O81" s="607"/>
      <c r="P81" s="600"/>
    </row>
    <row r="82" spans="1:16" ht="13.5" thickBot="1" x14ac:dyDescent="0.25">
      <c r="A82" s="903"/>
      <c r="B82" s="906"/>
      <c r="C82" s="625"/>
      <c r="D82" s="626" t="s">
        <v>195</v>
      </c>
      <c r="E82" s="729"/>
      <c r="F82" s="645"/>
      <c r="G82" s="629"/>
      <c r="H82" s="630"/>
      <c r="I82" s="712"/>
      <c r="J82" s="632"/>
      <c r="K82" s="630"/>
      <c r="L82" s="630"/>
      <c r="M82" s="630"/>
      <c r="N82" s="686"/>
      <c r="O82" s="634"/>
      <c r="P82" s="600"/>
    </row>
    <row r="83" spans="1:16" x14ac:dyDescent="0.2">
      <c r="A83" s="901" t="s">
        <v>416</v>
      </c>
      <c r="B83" s="904"/>
      <c r="C83" s="589" t="s">
        <v>38</v>
      </c>
      <c r="D83" s="590"/>
      <c r="E83" s="730" t="s">
        <v>217</v>
      </c>
      <c r="F83" s="635" t="s">
        <v>34</v>
      </c>
      <c r="G83" s="593"/>
      <c r="H83" s="594"/>
      <c r="I83" s="715"/>
      <c r="J83" s="596"/>
      <c r="K83" s="597"/>
      <c r="L83" s="597"/>
      <c r="M83" s="596"/>
      <c r="N83" s="731"/>
      <c r="O83" s="599"/>
      <c r="P83" s="600"/>
    </row>
    <row r="84" spans="1:16" x14ac:dyDescent="0.2">
      <c r="A84" s="902"/>
      <c r="B84" s="905"/>
      <c r="C84" s="710" t="s">
        <v>285</v>
      </c>
      <c r="D84" s="660"/>
      <c r="E84" s="722" t="s">
        <v>99</v>
      </c>
      <c r="F84" s="651" t="s">
        <v>34</v>
      </c>
      <c r="G84" s="652"/>
      <c r="H84" s="604"/>
      <c r="I84" s="605" t="s">
        <v>99</v>
      </c>
      <c r="J84" s="654" t="s">
        <v>100</v>
      </c>
      <c r="K84" s="604"/>
      <c r="L84" s="643"/>
      <c r="M84" s="603"/>
      <c r="N84" s="732"/>
      <c r="O84" s="607"/>
      <c r="P84" s="600"/>
    </row>
    <row r="85" spans="1:16" x14ac:dyDescent="0.2">
      <c r="A85" s="902"/>
      <c r="B85" s="905"/>
      <c r="C85" s="733"/>
      <c r="D85" s="660"/>
      <c r="E85" s="722" t="s">
        <v>488</v>
      </c>
      <c r="F85" s="651" t="s">
        <v>34</v>
      </c>
      <c r="G85" s="652"/>
      <c r="H85" s="604"/>
      <c r="I85" s="653" t="s">
        <v>101</v>
      </c>
      <c r="J85" s="654">
        <v>3</v>
      </c>
      <c r="K85" s="604"/>
      <c r="L85" s="909" t="s">
        <v>103</v>
      </c>
      <c r="M85" s="603"/>
      <c r="N85" s="605" t="s">
        <v>184</v>
      </c>
      <c r="O85" s="607"/>
      <c r="P85" s="600"/>
    </row>
    <row r="86" spans="1:16" x14ac:dyDescent="0.2">
      <c r="A86" s="902"/>
      <c r="B86" s="905"/>
      <c r="C86" s="733"/>
      <c r="D86" s="660"/>
      <c r="E86" s="605" t="s">
        <v>216</v>
      </c>
      <c r="F86" s="611"/>
      <c r="G86" s="612"/>
      <c r="H86" s="613"/>
      <c r="I86" s="653" t="s">
        <v>101</v>
      </c>
      <c r="J86" s="654">
        <v>3</v>
      </c>
      <c r="K86" s="604">
        <v>3</v>
      </c>
      <c r="L86" s="915"/>
      <c r="M86" s="603"/>
      <c r="N86" s="605"/>
      <c r="O86" s="607"/>
      <c r="P86" s="600"/>
    </row>
    <row r="87" spans="1:16" x14ac:dyDescent="0.2">
      <c r="A87" s="902"/>
      <c r="B87" s="905"/>
      <c r="C87" s="601"/>
      <c r="D87" s="660"/>
      <c r="E87" s="734" t="s">
        <v>483</v>
      </c>
      <c r="F87" s="611"/>
      <c r="G87" s="612"/>
      <c r="H87" s="613"/>
      <c r="I87" s="653" t="s">
        <v>101</v>
      </c>
      <c r="J87" s="654">
        <v>3</v>
      </c>
      <c r="K87" s="604" t="s">
        <v>417</v>
      </c>
      <c r="L87" s="910"/>
      <c r="M87" s="603"/>
      <c r="N87" s="605" t="s">
        <v>418</v>
      </c>
      <c r="O87" s="607"/>
      <c r="P87" s="600"/>
    </row>
    <row r="88" spans="1:16" x14ac:dyDescent="0.2">
      <c r="A88" s="902"/>
      <c r="B88" s="905"/>
      <c r="C88" s="601"/>
      <c r="D88" s="660"/>
      <c r="E88" s="605" t="s">
        <v>487</v>
      </c>
      <c r="F88" s="611"/>
      <c r="G88" s="612"/>
      <c r="H88" s="613"/>
      <c r="I88" s="653" t="s">
        <v>102</v>
      </c>
      <c r="J88" s="654">
        <v>5</v>
      </c>
      <c r="K88" s="604">
        <v>2</v>
      </c>
      <c r="L88" s="604">
        <v>3</v>
      </c>
      <c r="M88" s="603"/>
      <c r="N88" s="619"/>
      <c r="O88" s="607"/>
      <c r="P88" s="600"/>
    </row>
    <row r="89" spans="1:16" x14ac:dyDescent="0.2">
      <c r="A89" s="902"/>
      <c r="B89" s="905"/>
      <c r="C89" s="601"/>
      <c r="D89" s="660"/>
      <c r="E89" s="605" t="s">
        <v>482</v>
      </c>
      <c r="F89" s="611"/>
      <c r="G89" s="612"/>
      <c r="H89" s="613"/>
      <c r="I89" s="653" t="s">
        <v>105</v>
      </c>
      <c r="J89" s="654">
        <v>28</v>
      </c>
      <c r="K89" s="604">
        <v>2</v>
      </c>
      <c r="L89" s="604"/>
      <c r="M89" s="603"/>
      <c r="N89" s="609"/>
      <c r="O89" s="607"/>
      <c r="P89" s="600"/>
    </row>
    <row r="90" spans="1:16" x14ac:dyDescent="0.2">
      <c r="A90" s="902"/>
      <c r="B90" s="905"/>
      <c r="C90" s="710"/>
      <c r="D90" s="602"/>
      <c r="E90" s="734" t="s">
        <v>489</v>
      </c>
      <c r="F90" s="611"/>
      <c r="G90" s="641"/>
      <c r="H90" s="609"/>
      <c r="I90" s="605" t="s">
        <v>187</v>
      </c>
      <c r="J90" s="603">
        <v>6</v>
      </c>
      <c r="K90" s="604">
        <v>2</v>
      </c>
      <c r="L90" s="604"/>
      <c r="M90" s="603"/>
      <c r="N90" s="608"/>
      <c r="O90" s="607"/>
      <c r="P90" s="600"/>
    </row>
    <row r="91" spans="1:16" x14ac:dyDescent="0.2">
      <c r="A91" s="902"/>
      <c r="B91" s="905"/>
      <c r="C91" s="710"/>
      <c r="D91" s="602"/>
      <c r="E91" s="918" t="s">
        <v>368</v>
      </c>
      <c r="F91" s="920"/>
      <c r="G91" s="921"/>
      <c r="H91" s="922"/>
      <c r="I91" s="918" t="s">
        <v>109</v>
      </c>
      <c r="J91" s="909">
        <v>18</v>
      </c>
      <c r="K91" s="909" t="s">
        <v>20</v>
      </c>
      <c r="L91" s="909">
        <v>1</v>
      </c>
      <c r="M91" s="909"/>
      <c r="N91" s="668" t="s">
        <v>419</v>
      </c>
      <c r="O91" s="607"/>
      <c r="P91" s="600"/>
    </row>
    <row r="92" spans="1:16" x14ac:dyDescent="0.2">
      <c r="A92" s="902"/>
      <c r="B92" s="905"/>
      <c r="C92" s="710"/>
      <c r="D92" s="602"/>
      <c r="E92" s="919"/>
      <c r="F92" s="920"/>
      <c r="G92" s="921"/>
      <c r="H92" s="922"/>
      <c r="I92" s="919"/>
      <c r="J92" s="910"/>
      <c r="K92" s="910"/>
      <c r="L92" s="915"/>
      <c r="M92" s="910"/>
      <c r="N92" s="653" t="s">
        <v>420</v>
      </c>
      <c r="O92" s="607"/>
      <c r="P92" s="600"/>
    </row>
    <row r="93" spans="1:16" x14ac:dyDescent="0.2">
      <c r="A93" s="902"/>
      <c r="B93" s="905"/>
      <c r="C93" s="710"/>
      <c r="D93" s="602"/>
      <c r="E93" s="735" t="s">
        <v>287</v>
      </c>
      <c r="F93" s="611"/>
      <c r="G93" s="641"/>
      <c r="H93" s="609"/>
      <c r="I93" s="653" t="s">
        <v>109</v>
      </c>
      <c r="J93" s="654">
        <v>18</v>
      </c>
      <c r="K93" s="604"/>
      <c r="L93" s="910"/>
      <c r="M93" s="603"/>
      <c r="N93" s="736"/>
      <c r="O93" s="607"/>
      <c r="P93" s="600"/>
    </row>
    <row r="94" spans="1:16" ht="13.5" thickBot="1" x14ac:dyDescent="0.25">
      <c r="A94" s="903"/>
      <c r="B94" s="906"/>
      <c r="C94" s="625"/>
      <c r="D94" s="737"/>
      <c r="E94" s="627" t="s">
        <v>367</v>
      </c>
      <c r="F94" s="645"/>
      <c r="G94" s="629"/>
      <c r="H94" s="630"/>
      <c r="I94" s="712" t="s">
        <v>185</v>
      </c>
      <c r="J94" s="632">
        <v>22</v>
      </c>
      <c r="K94" s="670">
        <v>2</v>
      </c>
      <c r="L94" s="670"/>
      <c r="M94" s="670"/>
      <c r="N94" s="738"/>
      <c r="O94" s="634"/>
      <c r="P94" s="600"/>
    </row>
    <row r="95" spans="1:16" x14ac:dyDescent="0.2">
      <c r="A95" s="901" t="s">
        <v>421</v>
      </c>
      <c r="B95" s="904" t="s">
        <v>422</v>
      </c>
      <c r="C95" s="589" t="s">
        <v>38</v>
      </c>
      <c r="D95" s="590"/>
      <c r="E95" s="739" t="s">
        <v>216</v>
      </c>
      <c r="F95" s="592"/>
      <c r="G95" s="740"/>
      <c r="H95" s="597"/>
      <c r="I95" s="672" t="s">
        <v>101</v>
      </c>
      <c r="J95" s="596">
        <v>3</v>
      </c>
      <c r="K95" s="597" t="s">
        <v>103</v>
      </c>
      <c r="L95" s="596"/>
      <c r="M95" s="595"/>
      <c r="N95" s="726" t="s">
        <v>184</v>
      </c>
      <c r="O95" s="599"/>
      <c r="P95" s="600"/>
    </row>
    <row r="96" spans="1:16" ht="13.5" thickBot="1" x14ac:dyDescent="0.25">
      <c r="A96" s="903"/>
      <c r="B96" s="906"/>
      <c r="C96" s="714" t="s">
        <v>189</v>
      </c>
      <c r="D96" s="626"/>
      <c r="E96" s="729"/>
      <c r="F96" s="645"/>
      <c r="G96" s="629"/>
      <c r="H96" s="630"/>
      <c r="I96" s="712"/>
      <c r="J96" s="632"/>
      <c r="K96" s="630"/>
      <c r="L96" s="632"/>
      <c r="M96" s="633"/>
      <c r="N96" s="741"/>
      <c r="O96" s="634"/>
      <c r="P96" s="600"/>
    </row>
    <row r="97" spans="1:16" x14ac:dyDescent="0.2">
      <c r="A97" s="901" t="s">
        <v>121</v>
      </c>
      <c r="B97" s="904" t="s">
        <v>423</v>
      </c>
      <c r="C97" s="589" t="s">
        <v>38</v>
      </c>
      <c r="D97" s="590"/>
      <c r="E97" s="739" t="s">
        <v>284</v>
      </c>
      <c r="F97" s="635"/>
      <c r="G97" s="593"/>
      <c r="H97" s="594"/>
      <c r="I97" s="672" t="s">
        <v>114</v>
      </c>
      <c r="J97" s="596">
        <v>4</v>
      </c>
      <c r="K97" s="742" t="s">
        <v>20</v>
      </c>
      <c r="L97" s="742"/>
      <c r="M97" s="673"/>
      <c r="N97" s="636" t="s">
        <v>424</v>
      </c>
      <c r="O97" s="599"/>
      <c r="P97" s="600"/>
    </row>
    <row r="98" spans="1:16" x14ac:dyDescent="0.2">
      <c r="A98" s="902"/>
      <c r="B98" s="905"/>
      <c r="C98" s="710" t="s">
        <v>360</v>
      </c>
      <c r="D98" s="660"/>
      <c r="E98" s="693" t="s">
        <v>483</v>
      </c>
      <c r="F98" s="611"/>
      <c r="G98" s="612"/>
      <c r="H98" s="613"/>
      <c r="I98" s="614" t="s">
        <v>101</v>
      </c>
      <c r="J98" s="603">
        <v>3</v>
      </c>
      <c r="K98" s="743">
        <v>2</v>
      </c>
      <c r="L98" s="736" t="s">
        <v>103</v>
      </c>
      <c r="M98" s="675"/>
      <c r="N98" s="736" t="s">
        <v>184</v>
      </c>
      <c r="O98" s="607"/>
      <c r="P98" s="600"/>
    </row>
    <row r="99" spans="1:16" x14ac:dyDescent="0.2">
      <c r="A99" s="902"/>
      <c r="B99" s="905"/>
      <c r="C99" s="601"/>
      <c r="D99" s="660"/>
      <c r="E99" s="722" t="s">
        <v>358</v>
      </c>
      <c r="F99" s="651" t="s">
        <v>34</v>
      </c>
      <c r="G99" s="652"/>
      <c r="H99" s="604"/>
      <c r="I99" s="614"/>
      <c r="J99" s="603"/>
      <c r="K99" s="743"/>
      <c r="L99" s="744"/>
      <c r="M99" s="675"/>
      <c r="N99" s="745"/>
      <c r="O99" s="607"/>
      <c r="P99" s="600"/>
    </row>
    <row r="100" spans="1:16" x14ac:dyDescent="0.2">
      <c r="A100" s="902"/>
      <c r="B100" s="905"/>
      <c r="C100" s="601"/>
      <c r="D100" s="660"/>
      <c r="E100" s="610" t="s">
        <v>381</v>
      </c>
      <c r="F100" s="611"/>
      <c r="G100" s="612"/>
      <c r="H100" s="613"/>
      <c r="I100" s="614" t="s">
        <v>187</v>
      </c>
      <c r="J100" s="603">
        <v>6</v>
      </c>
      <c r="K100" s="743" t="s">
        <v>107</v>
      </c>
      <c r="L100" s="743"/>
      <c r="M100" s="675"/>
      <c r="N100" s="676" t="s">
        <v>425</v>
      </c>
      <c r="O100" s="607"/>
      <c r="P100" s="600"/>
    </row>
    <row r="101" spans="1:16" ht="13.5" thickBot="1" x14ac:dyDescent="0.25">
      <c r="A101" s="903"/>
      <c r="B101" s="906"/>
      <c r="C101" s="714"/>
      <c r="D101" s="626"/>
      <c r="E101" s="723" t="s">
        <v>487</v>
      </c>
      <c r="F101" s="645"/>
      <c r="G101" s="629"/>
      <c r="H101" s="630"/>
      <c r="I101" s="725" t="s">
        <v>102</v>
      </c>
      <c r="J101" s="671">
        <v>5</v>
      </c>
      <c r="K101" s="670">
        <v>2</v>
      </c>
      <c r="L101" s="670">
        <v>3</v>
      </c>
      <c r="M101" s="725"/>
      <c r="N101" s="686"/>
      <c r="O101" s="634"/>
      <c r="P101" s="600"/>
    </row>
    <row r="102" spans="1:16" x14ac:dyDescent="0.2">
      <c r="A102" s="901" t="s">
        <v>373</v>
      </c>
      <c r="B102" s="904" t="s">
        <v>374</v>
      </c>
      <c r="C102" s="589" t="s">
        <v>38</v>
      </c>
      <c r="D102" s="590" t="s">
        <v>17</v>
      </c>
      <c r="E102" s="731" t="s">
        <v>483</v>
      </c>
      <c r="F102" s="635"/>
      <c r="G102" s="593"/>
      <c r="H102" s="594"/>
      <c r="I102" s="679" t="s">
        <v>101</v>
      </c>
      <c r="J102" s="680">
        <v>3</v>
      </c>
      <c r="K102" s="746">
        <v>2</v>
      </c>
      <c r="L102" s="746" t="s">
        <v>103</v>
      </c>
      <c r="M102" s="681"/>
      <c r="N102" s="674" t="s">
        <v>184</v>
      </c>
      <c r="O102" s="599"/>
      <c r="P102" s="600"/>
    </row>
    <row r="103" spans="1:16" x14ac:dyDescent="0.2">
      <c r="A103" s="902"/>
      <c r="B103" s="905"/>
      <c r="C103" s="710" t="s">
        <v>360</v>
      </c>
      <c r="D103" s="602" t="s">
        <v>375</v>
      </c>
      <c r="E103" s="747"/>
      <c r="F103" s="748"/>
      <c r="G103" s="662"/>
      <c r="H103" s="621"/>
      <c r="I103" s="615"/>
      <c r="J103" s="620"/>
      <c r="K103" s="749"/>
      <c r="L103" s="907"/>
      <c r="M103" s="750"/>
      <c r="N103" s="899"/>
      <c r="O103" s="607"/>
      <c r="P103" s="600"/>
    </row>
    <row r="104" spans="1:16" ht="13.5" thickBot="1" x14ac:dyDescent="0.25">
      <c r="A104" s="903"/>
      <c r="B104" s="906"/>
      <c r="C104" s="625"/>
      <c r="D104" s="682" t="s">
        <v>426</v>
      </c>
      <c r="E104" s="729"/>
      <c r="F104" s="645"/>
      <c r="G104" s="629"/>
      <c r="H104" s="630"/>
      <c r="I104" s="712"/>
      <c r="J104" s="632"/>
      <c r="K104" s="751"/>
      <c r="L104" s="908"/>
      <c r="M104" s="647"/>
      <c r="N104" s="900"/>
      <c r="O104" s="634"/>
      <c r="P104" s="600"/>
    </row>
    <row r="105" spans="1:16" x14ac:dyDescent="0.2">
      <c r="A105" s="901" t="s">
        <v>110</v>
      </c>
      <c r="B105" s="904" t="s">
        <v>111</v>
      </c>
      <c r="C105" s="589" t="s">
        <v>427</v>
      </c>
      <c r="D105" s="677" t="s">
        <v>428</v>
      </c>
      <c r="E105" s="591" t="s">
        <v>99</v>
      </c>
      <c r="F105" s="635" t="s">
        <v>34</v>
      </c>
      <c r="G105" s="593"/>
      <c r="H105" s="594"/>
      <c r="I105" s="672" t="s">
        <v>99</v>
      </c>
      <c r="J105" s="596" t="s">
        <v>100</v>
      </c>
      <c r="K105" s="597"/>
      <c r="L105" s="597"/>
      <c r="M105" s="673"/>
      <c r="N105" s="674"/>
      <c r="O105" s="599"/>
      <c r="P105" s="600"/>
    </row>
    <row r="106" spans="1:16" x14ac:dyDescent="0.2">
      <c r="A106" s="902"/>
      <c r="B106" s="905"/>
      <c r="C106" s="710" t="s">
        <v>379</v>
      </c>
      <c r="D106" s="602"/>
      <c r="E106" s="721" t="s">
        <v>486</v>
      </c>
      <c r="F106" s="651" t="s">
        <v>34</v>
      </c>
      <c r="G106" s="652"/>
      <c r="H106" s="604"/>
      <c r="I106" s="614" t="s">
        <v>101</v>
      </c>
      <c r="J106" s="603">
        <v>3</v>
      </c>
      <c r="K106" s="604"/>
      <c r="L106" s="604"/>
      <c r="M106" s="675"/>
      <c r="N106" s="640"/>
      <c r="O106" s="607"/>
      <c r="P106" s="600"/>
    </row>
    <row r="107" spans="1:16" x14ac:dyDescent="0.2">
      <c r="A107" s="902"/>
      <c r="B107" s="905"/>
      <c r="C107" s="733" t="s">
        <v>429</v>
      </c>
      <c r="D107" s="616"/>
      <c r="E107" s="610" t="s">
        <v>381</v>
      </c>
      <c r="F107" s="611"/>
      <c r="G107" s="641"/>
      <c r="H107" s="609"/>
      <c r="I107" s="752" t="s">
        <v>187</v>
      </c>
      <c r="J107" s="651">
        <v>6</v>
      </c>
      <c r="K107" s="603" t="s">
        <v>107</v>
      </c>
      <c r="L107" s="604"/>
      <c r="M107" s="675"/>
      <c r="N107" s="676" t="s">
        <v>425</v>
      </c>
      <c r="O107" s="607"/>
      <c r="P107" s="600"/>
    </row>
    <row r="108" spans="1:16" ht="13.5" thickBot="1" x14ac:dyDescent="0.25">
      <c r="A108" s="903"/>
      <c r="B108" s="906"/>
      <c r="C108" s="733" t="s">
        <v>430</v>
      </c>
      <c r="D108" s="626"/>
      <c r="E108" s="723" t="s">
        <v>284</v>
      </c>
      <c r="F108" s="645"/>
      <c r="G108" s="644"/>
      <c r="H108" s="627"/>
      <c r="I108" s="753" t="s">
        <v>114</v>
      </c>
      <c r="J108" s="684">
        <v>4</v>
      </c>
      <c r="K108" s="671" t="s">
        <v>20</v>
      </c>
      <c r="L108" s="670"/>
      <c r="M108" s="754"/>
      <c r="N108" s="723" t="s">
        <v>424</v>
      </c>
      <c r="O108" s="634"/>
      <c r="P108" s="600"/>
    </row>
    <row r="109" spans="1:16" x14ac:dyDescent="0.2">
      <c r="A109" s="901" t="s">
        <v>431</v>
      </c>
      <c r="B109" s="904" t="s">
        <v>432</v>
      </c>
      <c r="C109" s="589"/>
      <c r="D109" s="590" t="s">
        <v>38</v>
      </c>
      <c r="E109" s="739" t="s">
        <v>216</v>
      </c>
      <c r="F109" s="592"/>
      <c r="G109" s="740"/>
      <c r="H109" s="597"/>
      <c r="I109" s="672" t="s">
        <v>101</v>
      </c>
      <c r="J109" s="596">
        <v>3</v>
      </c>
      <c r="K109" s="597" t="s">
        <v>103</v>
      </c>
      <c r="L109" s="597"/>
      <c r="M109" s="673"/>
      <c r="N109" s="636" t="s">
        <v>181</v>
      </c>
      <c r="O109" s="599"/>
      <c r="P109" s="600"/>
    </row>
    <row r="110" spans="1:16" ht="13.5" thickBot="1" x14ac:dyDescent="0.25">
      <c r="A110" s="903"/>
      <c r="B110" s="906"/>
      <c r="C110" s="625"/>
      <c r="D110" s="626" t="s">
        <v>433</v>
      </c>
      <c r="E110" s="729"/>
      <c r="F110" s="645"/>
      <c r="G110" s="629"/>
      <c r="H110" s="630"/>
      <c r="I110" s="712"/>
      <c r="J110" s="632"/>
      <c r="K110" s="630"/>
      <c r="L110" s="630"/>
      <c r="M110" s="647"/>
      <c r="N110" s="686"/>
      <c r="O110" s="634"/>
      <c r="P110" s="600"/>
    </row>
    <row r="111" spans="1:16" x14ac:dyDescent="0.2">
      <c r="A111" s="901" t="s">
        <v>393</v>
      </c>
      <c r="B111" s="904" t="s">
        <v>394</v>
      </c>
      <c r="C111" s="589"/>
      <c r="D111" s="590"/>
      <c r="E111" s="730" t="s">
        <v>119</v>
      </c>
      <c r="F111" s="592" t="s">
        <v>34</v>
      </c>
      <c r="G111" s="593"/>
      <c r="H111" s="594"/>
      <c r="I111" s="672"/>
      <c r="J111" s="596"/>
      <c r="K111" s="597"/>
      <c r="L111" s="596"/>
      <c r="M111" s="595"/>
      <c r="N111" s="726"/>
      <c r="O111" s="599"/>
      <c r="P111" s="600"/>
    </row>
    <row r="112" spans="1:16" x14ac:dyDescent="0.2">
      <c r="A112" s="902"/>
      <c r="B112" s="905"/>
      <c r="C112" s="601"/>
      <c r="D112" s="660"/>
      <c r="E112" s="610" t="s">
        <v>381</v>
      </c>
      <c r="F112" s="622"/>
      <c r="G112" s="662"/>
      <c r="H112" s="621"/>
      <c r="I112" s="614" t="s">
        <v>187</v>
      </c>
      <c r="J112" s="603">
        <v>6</v>
      </c>
      <c r="K112" s="604" t="s">
        <v>107</v>
      </c>
      <c r="L112" s="603"/>
      <c r="M112" s="653"/>
      <c r="N112" s="676" t="s">
        <v>425</v>
      </c>
      <c r="O112" s="607"/>
      <c r="P112" s="600"/>
    </row>
    <row r="113" spans="1:16" ht="13.5" thickBot="1" x14ac:dyDescent="0.25">
      <c r="A113" s="903"/>
      <c r="B113" s="906"/>
      <c r="C113" s="714"/>
      <c r="D113" s="626"/>
      <c r="E113" s="722" t="s">
        <v>358</v>
      </c>
      <c r="F113" s="622" t="s">
        <v>34</v>
      </c>
      <c r="G113" s="685"/>
      <c r="H113" s="670"/>
      <c r="I113" s="614"/>
      <c r="J113" s="603"/>
      <c r="K113" s="743"/>
      <c r="L113" s="744"/>
      <c r="M113" s="675"/>
      <c r="N113" s="738"/>
      <c r="O113" s="634"/>
      <c r="P113" s="600"/>
    </row>
    <row r="114" spans="1:16" x14ac:dyDescent="0.2">
      <c r="A114" s="901" t="s">
        <v>143</v>
      </c>
      <c r="B114" s="904"/>
      <c r="C114" s="589"/>
      <c r="D114" s="590" t="s">
        <v>38</v>
      </c>
      <c r="E114" s="595" t="s">
        <v>485</v>
      </c>
      <c r="F114" s="592"/>
      <c r="G114" s="740"/>
      <c r="H114" s="594"/>
      <c r="I114" s="595"/>
      <c r="J114" s="595"/>
      <c r="K114" s="595"/>
      <c r="L114" s="597"/>
      <c r="M114" s="597"/>
      <c r="N114" s="636" t="s">
        <v>196</v>
      </c>
      <c r="O114" s="599"/>
      <c r="P114" s="600"/>
    </row>
    <row r="115" spans="1:16" ht="13.5" thickBot="1" x14ac:dyDescent="0.25">
      <c r="A115" s="903"/>
      <c r="B115" s="906"/>
      <c r="C115" s="714"/>
      <c r="D115" s="626" t="s">
        <v>197</v>
      </c>
      <c r="E115" s="755" t="s">
        <v>144</v>
      </c>
      <c r="F115" s="645" t="s">
        <v>34</v>
      </c>
      <c r="G115" s="629"/>
      <c r="H115" s="670"/>
      <c r="I115" s="633"/>
      <c r="J115" s="633"/>
      <c r="K115" s="633"/>
      <c r="L115" s="630"/>
      <c r="M115" s="630"/>
      <c r="N115" s="686"/>
      <c r="O115" s="634"/>
      <c r="P115" s="600"/>
    </row>
    <row r="116" spans="1:16" x14ac:dyDescent="0.2">
      <c r="A116" s="756"/>
      <c r="B116" s="600"/>
      <c r="C116" s="757"/>
      <c r="D116" s="757"/>
      <c r="E116" s="600"/>
      <c r="F116" s="758"/>
      <c r="G116" s="600"/>
      <c r="H116" s="759"/>
      <c r="I116" s="760"/>
      <c r="J116" s="758"/>
      <c r="K116" s="761"/>
      <c r="L116" s="762"/>
      <c r="M116" s="762"/>
      <c r="N116" s="600"/>
      <c r="O116" s="600"/>
      <c r="P116" s="600"/>
    </row>
    <row r="117" spans="1:16" x14ac:dyDescent="0.2">
      <c r="A117" s="756"/>
      <c r="B117" s="600"/>
      <c r="C117" s="757"/>
      <c r="D117" s="757"/>
      <c r="E117" s="600"/>
      <c r="F117" s="758"/>
      <c r="G117" s="600"/>
      <c r="H117" s="759"/>
      <c r="I117" s="760"/>
      <c r="J117" s="758"/>
      <c r="K117" s="761"/>
      <c r="L117" s="762"/>
      <c r="M117" s="762"/>
      <c r="N117" s="600"/>
      <c r="O117" s="600"/>
      <c r="P117" s="600"/>
    </row>
    <row r="118" spans="1:16" x14ac:dyDescent="0.2">
      <c r="A118" s="756"/>
      <c r="B118" s="600"/>
      <c r="C118" s="757"/>
      <c r="D118" s="757"/>
      <c r="E118" s="600"/>
      <c r="F118" s="758"/>
      <c r="G118" s="600"/>
      <c r="H118" s="759"/>
      <c r="I118" s="760"/>
      <c r="J118" s="758"/>
      <c r="K118" s="761"/>
      <c r="L118" s="762"/>
      <c r="M118" s="762"/>
      <c r="N118" s="600"/>
      <c r="O118" s="600"/>
      <c r="P118" s="600"/>
    </row>
    <row r="119" spans="1:16" x14ac:dyDescent="0.2">
      <c r="A119" s="756"/>
      <c r="B119" s="600"/>
      <c r="C119" s="757"/>
      <c r="D119" s="757"/>
      <c r="E119" s="600"/>
      <c r="F119" s="758"/>
      <c r="G119" s="600"/>
      <c r="H119" s="759"/>
      <c r="I119" s="760"/>
      <c r="J119" s="758"/>
      <c r="K119" s="761"/>
      <c r="L119" s="762"/>
      <c r="M119" s="762"/>
      <c r="N119" s="600"/>
      <c r="O119" s="600"/>
      <c r="P119" s="600"/>
    </row>
    <row r="120" spans="1:16" x14ac:dyDescent="0.2">
      <c r="A120" s="756"/>
      <c r="B120" s="600"/>
      <c r="C120" s="757"/>
      <c r="D120" s="757"/>
      <c r="E120" s="600"/>
      <c r="F120" s="758"/>
      <c r="G120" s="600"/>
      <c r="H120" s="759"/>
      <c r="I120" s="760"/>
      <c r="J120" s="758"/>
      <c r="K120" s="761"/>
      <c r="L120" s="762"/>
      <c r="M120" s="762"/>
      <c r="N120" s="600"/>
      <c r="O120" s="600"/>
      <c r="P120" s="600"/>
    </row>
    <row r="121" spans="1:16" x14ac:dyDescent="0.2">
      <c r="A121" s="756"/>
      <c r="B121" s="600"/>
      <c r="C121" s="757"/>
      <c r="D121" s="757"/>
      <c r="E121" s="600"/>
      <c r="F121" s="758"/>
      <c r="G121" s="600"/>
      <c r="H121" s="759"/>
      <c r="I121" s="760"/>
      <c r="J121" s="758"/>
      <c r="K121" s="761"/>
      <c r="L121" s="762"/>
      <c r="M121" s="762"/>
      <c r="N121" s="600"/>
      <c r="O121" s="600"/>
      <c r="P121" s="600"/>
    </row>
    <row r="122" spans="1:16" x14ac:dyDescent="0.2">
      <c r="A122" s="756"/>
      <c r="B122" s="600"/>
      <c r="C122" s="757"/>
      <c r="D122" s="757"/>
      <c r="E122" s="600"/>
      <c r="F122" s="758"/>
      <c r="G122" s="600"/>
      <c r="H122" s="759"/>
      <c r="I122" s="760"/>
      <c r="J122" s="758"/>
      <c r="K122" s="761"/>
      <c r="L122" s="762"/>
      <c r="M122" s="762"/>
      <c r="N122" s="600"/>
      <c r="O122" s="600"/>
      <c r="P122" s="600"/>
    </row>
    <row r="123" spans="1:16" x14ac:dyDescent="0.2">
      <c r="A123" s="756"/>
      <c r="B123" s="600"/>
      <c r="C123" s="757"/>
      <c r="D123" s="757"/>
      <c r="E123" s="600"/>
      <c r="F123" s="758"/>
      <c r="G123" s="600"/>
      <c r="H123" s="759"/>
      <c r="I123" s="760"/>
      <c r="J123" s="758"/>
      <c r="K123" s="761"/>
      <c r="L123" s="762"/>
      <c r="M123" s="762"/>
      <c r="N123" s="600"/>
      <c r="O123" s="600"/>
      <c r="P123" s="600"/>
    </row>
    <row r="124" spans="1:16" x14ac:dyDescent="0.2">
      <c r="A124" s="756"/>
      <c r="B124" s="600"/>
      <c r="C124" s="757"/>
      <c r="D124" s="757"/>
      <c r="E124" s="600"/>
      <c r="F124" s="758"/>
      <c r="G124" s="600"/>
      <c r="H124" s="759"/>
      <c r="I124" s="760"/>
      <c r="J124" s="758"/>
      <c r="K124" s="761"/>
      <c r="L124" s="762"/>
      <c r="M124" s="762"/>
      <c r="N124" s="600"/>
      <c r="O124" s="600"/>
      <c r="P124" s="600"/>
    </row>
    <row r="125" spans="1:16" x14ac:dyDescent="0.2">
      <c r="A125" s="756"/>
      <c r="B125" s="600"/>
      <c r="C125" s="757"/>
      <c r="D125" s="757"/>
      <c r="E125" s="600"/>
      <c r="F125" s="758"/>
      <c r="G125" s="600"/>
      <c r="H125" s="759"/>
      <c r="I125" s="760"/>
      <c r="J125" s="758"/>
      <c r="K125" s="761"/>
      <c r="L125" s="762"/>
      <c r="M125" s="762"/>
      <c r="N125" s="600"/>
      <c r="O125" s="600"/>
      <c r="P125" s="600"/>
    </row>
    <row r="126" spans="1:16" x14ac:dyDescent="0.2">
      <c r="A126" s="756"/>
      <c r="B126" s="600"/>
      <c r="C126" s="757"/>
      <c r="D126" s="757"/>
      <c r="E126" s="600"/>
      <c r="F126" s="758"/>
      <c r="G126" s="600"/>
      <c r="H126" s="759"/>
      <c r="I126" s="760"/>
      <c r="J126" s="758"/>
      <c r="K126" s="761"/>
      <c r="L126" s="762"/>
      <c r="M126" s="762"/>
      <c r="N126" s="600"/>
      <c r="O126" s="600"/>
      <c r="P126" s="600"/>
    </row>
    <row r="127" spans="1:16" x14ac:dyDescent="0.2">
      <c r="A127" s="756"/>
      <c r="B127" s="600"/>
      <c r="C127" s="757"/>
      <c r="D127" s="757"/>
      <c r="E127" s="600"/>
      <c r="F127" s="758"/>
      <c r="G127" s="600"/>
      <c r="H127" s="759"/>
      <c r="I127" s="760"/>
      <c r="J127" s="758"/>
      <c r="K127" s="761"/>
      <c r="L127" s="762"/>
      <c r="M127" s="762"/>
      <c r="N127" s="600"/>
      <c r="O127" s="600"/>
      <c r="P127" s="600"/>
    </row>
    <row r="128" spans="1:16" x14ac:dyDescent="0.2">
      <c r="A128" s="756"/>
      <c r="B128" s="600"/>
      <c r="C128" s="757"/>
      <c r="D128" s="757"/>
      <c r="E128" s="600"/>
      <c r="F128" s="758"/>
      <c r="G128" s="600"/>
      <c r="H128" s="759"/>
      <c r="I128" s="760"/>
      <c r="J128" s="758"/>
      <c r="K128" s="761"/>
      <c r="L128" s="762"/>
      <c r="M128" s="762"/>
      <c r="N128" s="600"/>
      <c r="O128" s="600"/>
      <c r="P128" s="600"/>
    </row>
  </sheetData>
  <dataConsolidate link="1"/>
  <mergeCells count="75">
    <mergeCell ref="B33:B34"/>
    <mergeCell ref="A33:A34"/>
    <mergeCell ref="A12:A17"/>
    <mergeCell ref="B12:B17"/>
    <mergeCell ref="A2:A11"/>
    <mergeCell ref="B2:B11"/>
    <mergeCell ref="B18:B29"/>
    <mergeCell ref="E3:E4"/>
    <mergeCell ref="E5:E6"/>
    <mergeCell ref="H3:H4"/>
    <mergeCell ref="G3:G4"/>
    <mergeCell ref="F3:F4"/>
    <mergeCell ref="F5:F6"/>
    <mergeCell ref="G5:G6"/>
    <mergeCell ref="H5:H6"/>
    <mergeCell ref="M5:M6"/>
    <mergeCell ref="L7:L8"/>
    <mergeCell ref="I3:I4"/>
    <mergeCell ref="K3:K4"/>
    <mergeCell ref="J5:J6"/>
    <mergeCell ref="K5:K6"/>
    <mergeCell ref="L5:L6"/>
    <mergeCell ref="I5:I6"/>
    <mergeCell ref="M91:M92"/>
    <mergeCell ref="L24:L25"/>
    <mergeCell ref="L27:L28"/>
    <mergeCell ref="A30:A32"/>
    <mergeCell ref="B30:B32"/>
    <mergeCell ref="L76:L77"/>
    <mergeCell ref="L85:L87"/>
    <mergeCell ref="E91:E92"/>
    <mergeCell ref="F91:F92"/>
    <mergeCell ref="G91:G92"/>
    <mergeCell ref="H91:H92"/>
    <mergeCell ref="I91:I92"/>
    <mergeCell ref="J91:J92"/>
    <mergeCell ref="K91:K92"/>
    <mergeCell ref="L91:L93"/>
    <mergeCell ref="A18:A29"/>
    <mergeCell ref="N76:N77"/>
    <mergeCell ref="A78:A82"/>
    <mergeCell ref="B78:B82"/>
    <mergeCell ref="L37:L38"/>
    <mergeCell ref="L39:L40"/>
    <mergeCell ref="N39:N40"/>
    <mergeCell ref="L42:L43"/>
    <mergeCell ref="L44:L45"/>
    <mergeCell ref="A35:A48"/>
    <mergeCell ref="B35:B48"/>
    <mergeCell ref="A49:A58"/>
    <mergeCell ref="B49:B58"/>
    <mergeCell ref="A111:A113"/>
    <mergeCell ref="B111:B113"/>
    <mergeCell ref="A114:A115"/>
    <mergeCell ref="B114:B115"/>
    <mergeCell ref="A105:A108"/>
    <mergeCell ref="B105:B108"/>
    <mergeCell ref="A109:A110"/>
    <mergeCell ref="B109:B110"/>
    <mergeCell ref="N103:N104"/>
    <mergeCell ref="A59:A68"/>
    <mergeCell ref="B59:B68"/>
    <mergeCell ref="A69:A74"/>
    <mergeCell ref="B69:B74"/>
    <mergeCell ref="A95:A96"/>
    <mergeCell ref="B95:B96"/>
    <mergeCell ref="A83:A94"/>
    <mergeCell ref="B83:B94"/>
    <mergeCell ref="A75:A77"/>
    <mergeCell ref="B75:B77"/>
    <mergeCell ref="A97:A101"/>
    <mergeCell ref="B97:B101"/>
    <mergeCell ref="A102:A104"/>
    <mergeCell ref="B102:B104"/>
    <mergeCell ref="L103:L104"/>
  </mergeCells>
  <dataValidations count="1">
    <dataValidation type="list" allowBlank="1" showInputMessage="1" showErrorMessage="1" sqref="F7:H34 F60:H89 F50:H58 F36:H43 F5:H5 F2:H3 F45:H48 F94:H65072">
      <formula1>"SI,NO"</formula1>
    </dataValidation>
  </dataValidations>
  <pageMargins left="0.75" right="0.75" top="1" bottom="1" header="0.5" footer="0.5"/>
  <pageSetup paperSize="9" orientation="landscape" r:id="rId1"/>
  <headerFooter alignWithMargins="0"/>
  <legacyDrawing r:id="rId2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>
          <x14:formula1>
            <xm:f>'C:\Users\mazza\Desktop\ISMEA 2018\Lavoro\Orticole\[Orticole Varie LGN_definitivo.xlsx]EPPO'!#REF!</xm:f>
          </x14:formula1>
          <xm:sqref>B102:B1048576 B35:B100 B2:B33 A2:A33 A35:A65072</xm:sqref>
        </x14:dataValidation>
        <x14:dataValidation type="list" allowBlank="1" showInputMessage="1" showErrorMessage="1">
          <x14:formula1>
            <xm:f>'C:\Users\mazza\Desktop\ISMEA 2018\Lavoro\Orticole\[Orticole Varie LGN_definitivo.xlsx]codice'!#REF!</xm:f>
          </x14:formula1>
          <xm:sqref>J116:J1048576</xm:sqref>
        </x14:dataValidation>
        <x14:dataValidation type="list" allowBlank="1" showInputMessage="1" showErrorMessage="1">
          <x14:formula1>
            <xm:f>'C:\Users\mazza\Desktop\ISMEA 2018\Lavoro\Orticole\[Orticole Varie LGN_definitivo.xlsx]sa'!#REF!</xm:f>
          </x14:formula1>
          <xm:sqref>E116:E1048576</xm:sqref>
        </x14:dataValidation>
        <x14:dataValidation type="list" allowBlank="1" showInputMessage="1" showErrorMessage="1">
          <x14:formula1>
            <xm:f>'C:\Users\mazza\Desktop\ISMEA 2018\Lavoro\Orticole\[Orticole Varie LGN_definitivo.xlsx]gruppo'!#REF!</xm:f>
          </x14:formula1>
          <xm:sqref>I2:I3 I50:I58 I60:I89 I5 I24:I34 I7:I20 I36:I45 I94:I1048576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F0"/>
  </sheetPr>
  <dimension ref="A1:P98"/>
  <sheetViews>
    <sheetView zoomScale="80" zoomScaleNormal="80" workbookViewId="0">
      <pane ySplit="1" topLeftCell="A50" activePane="bottomLeft" state="frozen"/>
      <selection activeCell="D1" sqref="D1"/>
      <selection pane="bottomLeft" activeCell="I81" sqref="I81"/>
    </sheetView>
  </sheetViews>
  <sheetFormatPr defaultColWidth="9.140625" defaultRowHeight="12.75" x14ac:dyDescent="0.2"/>
  <cols>
    <col min="1" max="1" width="39.28515625" style="51" customWidth="1"/>
    <col min="2" max="2" width="34.5703125" style="44" bestFit="1" customWidth="1"/>
    <col min="3" max="3" width="56.140625" style="50" customWidth="1"/>
    <col min="4" max="4" width="67" style="50" bestFit="1" customWidth="1"/>
    <col min="5" max="5" width="36.85546875" style="44" bestFit="1" customWidth="1"/>
    <col min="6" max="6" width="4" style="44" bestFit="1" customWidth="1"/>
    <col min="7" max="7" width="10.85546875" style="44" customWidth="1"/>
    <col min="8" max="8" width="10.28515625" style="49" customWidth="1"/>
    <col min="9" max="9" width="40.5703125" style="48" bestFit="1" customWidth="1"/>
    <col min="10" max="10" width="7.85546875" style="47" customWidth="1"/>
    <col min="11" max="11" width="4.28515625" style="46" customWidth="1"/>
    <col min="12" max="12" width="5.5703125" style="45" customWidth="1"/>
    <col min="13" max="13" width="6.42578125" style="45" customWidth="1"/>
    <col min="14" max="14" width="55.85546875" style="44" customWidth="1"/>
    <col min="15" max="15" width="65.28515625" style="44" bestFit="1" customWidth="1"/>
    <col min="16" max="16384" width="9.140625" style="44"/>
  </cols>
  <sheetData>
    <row r="1" spans="1:16" ht="51.75" thickBot="1" x14ac:dyDescent="0.25">
      <c r="A1" s="59" t="s">
        <v>0</v>
      </c>
      <c r="B1" s="60" t="s">
        <v>1</v>
      </c>
      <c r="C1" s="58" t="s">
        <v>2</v>
      </c>
      <c r="D1" s="58" t="s">
        <v>3</v>
      </c>
      <c r="E1" s="57" t="s">
        <v>4</v>
      </c>
      <c r="F1" s="53" t="s">
        <v>5</v>
      </c>
      <c r="G1" s="56" t="s">
        <v>6</v>
      </c>
      <c r="H1" s="56" t="s">
        <v>7</v>
      </c>
      <c r="I1" s="56" t="s">
        <v>8</v>
      </c>
      <c r="J1" s="55" t="s">
        <v>9</v>
      </c>
      <c r="K1" s="54" t="s">
        <v>10</v>
      </c>
      <c r="L1" s="54" t="s">
        <v>11</v>
      </c>
      <c r="M1" s="54" t="s">
        <v>12</v>
      </c>
      <c r="N1" s="53" t="s">
        <v>13</v>
      </c>
      <c r="O1" s="52" t="s">
        <v>14</v>
      </c>
    </row>
    <row r="2" spans="1:16" ht="25.5" x14ac:dyDescent="0.2">
      <c r="A2" s="901" t="s">
        <v>434</v>
      </c>
      <c r="B2" s="904" t="s">
        <v>435</v>
      </c>
      <c r="C2" s="589"/>
      <c r="D2" s="590" t="s">
        <v>17</v>
      </c>
      <c r="E2" s="763" t="s">
        <v>317</v>
      </c>
      <c r="F2" s="597" t="s">
        <v>34</v>
      </c>
      <c r="G2" s="597"/>
      <c r="H2" s="597"/>
      <c r="I2" s="672" t="s">
        <v>18</v>
      </c>
      <c r="J2" s="596" t="s">
        <v>19</v>
      </c>
      <c r="K2" s="597"/>
      <c r="L2" s="597"/>
      <c r="M2" s="597"/>
      <c r="N2" s="606" t="s">
        <v>396</v>
      </c>
      <c r="O2" s="764" t="s">
        <v>319</v>
      </c>
      <c r="P2" s="600"/>
    </row>
    <row r="3" spans="1:16" x14ac:dyDescent="0.2">
      <c r="A3" s="902"/>
      <c r="B3" s="905"/>
      <c r="C3" s="601"/>
      <c r="D3" s="602" t="s">
        <v>436</v>
      </c>
      <c r="E3" s="765" t="s">
        <v>323</v>
      </c>
      <c r="F3" s="612"/>
      <c r="G3" s="612"/>
      <c r="H3" s="613"/>
      <c r="I3" s="605" t="s">
        <v>155</v>
      </c>
      <c r="J3" s="603" t="s">
        <v>156</v>
      </c>
      <c r="K3" s="605"/>
      <c r="L3" s="604"/>
      <c r="M3" s="605"/>
      <c r="N3" s="610" t="s">
        <v>437</v>
      </c>
      <c r="O3" s="607"/>
      <c r="P3" s="600"/>
    </row>
    <row r="4" spans="1:16" x14ac:dyDescent="0.2">
      <c r="A4" s="902"/>
      <c r="B4" s="905"/>
      <c r="C4" s="601"/>
      <c r="D4" s="602" t="s">
        <v>438</v>
      </c>
      <c r="E4" s="765" t="s">
        <v>324</v>
      </c>
      <c r="F4" s="612"/>
      <c r="G4" s="612"/>
      <c r="H4" s="613"/>
      <c r="I4" s="605" t="s">
        <v>325</v>
      </c>
      <c r="J4" s="603" t="s">
        <v>156</v>
      </c>
      <c r="K4" s="603" t="s">
        <v>27</v>
      </c>
      <c r="L4" s="604"/>
      <c r="M4" s="605"/>
      <c r="N4" s="610" t="s">
        <v>235</v>
      </c>
      <c r="O4" s="607"/>
      <c r="P4" s="600"/>
    </row>
    <row r="5" spans="1:16" x14ac:dyDescent="0.2">
      <c r="A5" s="902"/>
      <c r="B5" s="905"/>
      <c r="C5" s="601"/>
      <c r="D5" s="602" t="s">
        <v>439</v>
      </c>
      <c r="E5" s="610" t="s">
        <v>236</v>
      </c>
      <c r="F5" s="766"/>
      <c r="G5" s="612"/>
      <c r="H5" s="613"/>
      <c r="I5" s="614" t="s">
        <v>35</v>
      </c>
      <c r="J5" s="603" t="s">
        <v>36</v>
      </c>
      <c r="K5" s="604" t="s">
        <v>20</v>
      </c>
      <c r="L5" s="909">
        <v>4</v>
      </c>
      <c r="M5" s="604"/>
      <c r="N5" s="610" t="s">
        <v>440</v>
      </c>
      <c r="O5" s="607"/>
      <c r="P5" s="600"/>
    </row>
    <row r="6" spans="1:16" x14ac:dyDescent="0.2">
      <c r="A6" s="902"/>
      <c r="B6" s="905"/>
      <c r="C6" s="601"/>
      <c r="D6" s="602" t="s">
        <v>441</v>
      </c>
      <c r="E6" s="609" t="s">
        <v>133</v>
      </c>
      <c r="F6" s="766"/>
      <c r="G6" s="612"/>
      <c r="H6" s="613"/>
      <c r="I6" s="617" t="s">
        <v>35</v>
      </c>
      <c r="J6" s="603" t="s">
        <v>36</v>
      </c>
      <c r="K6" s="604"/>
      <c r="L6" s="915"/>
      <c r="M6" s="639"/>
      <c r="N6" s="700"/>
      <c r="O6" s="607"/>
      <c r="P6" s="600"/>
    </row>
    <row r="7" spans="1:16" x14ac:dyDescent="0.2">
      <c r="A7" s="902"/>
      <c r="B7" s="905"/>
      <c r="C7" s="601"/>
      <c r="D7" s="602" t="s">
        <v>442</v>
      </c>
      <c r="E7" s="610" t="s">
        <v>131</v>
      </c>
      <c r="F7" s="766"/>
      <c r="G7" s="612"/>
      <c r="H7" s="613"/>
      <c r="I7" s="614" t="s">
        <v>30</v>
      </c>
      <c r="J7" s="603" t="s">
        <v>31</v>
      </c>
      <c r="K7" s="604"/>
      <c r="L7" s="620" t="s">
        <v>27</v>
      </c>
      <c r="M7" s="639"/>
      <c r="N7" s="700"/>
      <c r="O7" s="607"/>
      <c r="P7" s="600"/>
    </row>
    <row r="8" spans="1:16" x14ac:dyDescent="0.2">
      <c r="A8" s="902"/>
      <c r="B8" s="905"/>
      <c r="C8" s="601"/>
      <c r="D8" s="616" t="s">
        <v>38</v>
      </c>
      <c r="E8" s="610" t="s">
        <v>204</v>
      </c>
      <c r="F8" s="766"/>
      <c r="G8" s="612"/>
      <c r="H8" s="613"/>
      <c r="I8" s="617" t="s">
        <v>205</v>
      </c>
      <c r="J8" s="639" t="s">
        <v>40</v>
      </c>
      <c r="K8" s="909" t="s">
        <v>27</v>
      </c>
      <c r="L8" s="668"/>
      <c r="M8" s="639"/>
      <c r="N8" s="700"/>
      <c r="O8" s="607"/>
      <c r="P8" s="600"/>
    </row>
    <row r="9" spans="1:16" x14ac:dyDescent="0.2">
      <c r="A9" s="902"/>
      <c r="B9" s="905"/>
      <c r="C9" s="601"/>
      <c r="D9" s="602" t="s">
        <v>443</v>
      </c>
      <c r="E9" s="609" t="s">
        <v>206</v>
      </c>
      <c r="F9" s="766"/>
      <c r="G9" s="612"/>
      <c r="H9" s="613"/>
      <c r="I9" s="615" t="s">
        <v>42</v>
      </c>
      <c r="J9" s="620" t="s">
        <v>43</v>
      </c>
      <c r="K9" s="910"/>
      <c r="L9" s="613"/>
      <c r="M9" s="639"/>
      <c r="N9" s="609"/>
      <c r="O9" s="607"/>
      <c r="P9" s="600"/>
    </row>
    <row r="10" spans="1:16" x14ac:dyDescent="0.2">
      <c r="A10" s="902"/>
      <c r="B10" s="905"/>
      <c r="C10" s="601"/>
      <c r="D10" s="602" t="s">
        <v>444</v>
      </c>
      <c r="E10" s="610" t="s">
        <v>326</v>
      </c>
      <c r="F10" s="767"/>
      <c r="G10" s="652"/>
      <c r="H10" s="604" t="s">
        <v>106</v>
      </c>
      <c r="I10" s="768" t="s">
        <v>504</v>
      </c>
      <c r="J10" s="603" t="s">
        <v>152</v>
      </c>
      <c r="K10" s="603">
        <v>2</v>
      </c>
      <c r="L10" s="610"/>
      <c r="M10" s="639"/>
      <c r="N10" s="609"/>
      <c r="O10" s="607"/>
      <c r="P10" s="600"/>
    </row>
    <row r="11" spans="1:16" ht="13.5" thickBot="1" x14ac:dyDescent="0.25">
      <c r="A11" s="903"/>
      <c r="B11" s="906"/>
      <c r="C11" s="625"/>
      <c r="D11" s="626" t="s">
        <v>445</v>
      </c>
      <c r="E11" s="627" t="s">
        <v>314</v>
      </c>
      <c r="F11" s="628" t="s">
        <v>34</v>
      </c>
      <c r="G11" s="629"/>
      <c r="H11" s="630"/>
      <c r="I11" s="614" t="s">
        <v>315</v>
      </c>
      <c r="J11" s="603" t="s">
        <v>316</v>
      </c>
      <c r="K11" s="630"/>
      <c r="L11" s="631"/>
      <c r="M11" s="632"/>
      <c r="N11" s="633"/>
      <c r="O11" s="634"/>
      <c r="P11" s="600"/>
    </row>
    <row r="12" spans="1:16" x14ac:dyDescent="0.2">
      <c r="A12" s="901" t="s">
        <v>139</v>
      </c>
      <c r="B12" s="904" t="s">
        <v>446</v>
      </c>
      <c r="C12" s="589"/>
      <c r="D12" s="590" t="s">
        <v>17</v>
      </c>
      <c r="E12" s="721" t="s">
        <v>335</v>
      </c>
      <c r="F12" s="769" t="s">
        <v>34</v>
      </c>
      <c r="G12" s="612"/>
      <c r="H12" s="613"/>
      <c r="I12" s="614"/>
      <c r="J12" s="603"/>
      <c r="K12" s="604"/>
      <c r="L12" s="604"/>
      <c r="M12" s="675"/>
      <c r="N12" s="674"/>
      <c r="O12" s="599"/>
      <c r="P12" s="600"/>
    </row>
    <row r="13" spans="1:16" x14ac:dyDescent="0.2">
      <c r="A13" s="902"/>
      <c r="B13" s="905"/>
      <c r="C13" s="601"/>
      <c r="D13" s="602" t="s">
        <v>447</v>
      </c>
      <c r="E13" s="619" t="s">
        <v>337</v>
      </c>
      <c r="F13" s="766"/>
      <c r="G13" s="662"/>
      <c r="H13" s="621"/>
      <c r="I13" s="615" t="s">
        <v>129</v>
      </c>
      <c r="J13" s="620" t="s">
        <v>138</v>
      </c>
      <c r="K13" s="621"/>
      <c r="L13" s="909">
        <v>1</v>
      </c>
      <c r="M13" s="750"/>
      <c r="N13" s="640"/>
      <c r="O13" s="607"/>
      <c r="P13" s="600"/>
    </row>
    <row r="14" spans="1:16" x14ac:dyDescent="0.2">
      <c r="A14" s="902"/>
      <c r="B14" s="905"/>
      <c r="C14" s="601"/>
      <c r="D14" s="602" t="s">
        <v>404</v>
      </c>
      <c r="E14" s="619" t="s">
        <v>141</v>
      </c>
      <c r="F14" s="766"/>
      <c r="G14" s="612"/>
      <c r="H14" s="613"/>
      <c r="I14" s="615" t="s">
        <v>129</v>
      </c>
      <c r="J14" s="620" t="s">
        <v>138</v>
      </c>
      <c r="K14" s="621"/>
      <c r="L14" s="910"/>
      <c r="M14" s="750"/>
      <c r="N14" s="640"/>
      <c r="O14" s="607"/>
      <c r="P14" s="600"/>
    </row>
    <row r="15" spans="1:16" x14ac:dyDescent="0.2">
      <c r="A15" s="902"/>
      <c r="B15" s="905"/>
      <c r="C15" s="601"/>
      <c r="D15" s="602" t="s">
        <v>405</v>
      </c>
      <c r="E15" s="619" t="s">
        <v>131</v>
      </c>
      <c r="F15" s="766"/>
      <c r="G15" s="612"/>
      <c r="H15" s="613"/>
      <c r="I15" s="615" t="s">
        <v>30</v>
      </c>
      <c r="J15" s="620" t="s">
        <v>31</v>
      </c>
      <c r="K15" s="621"/>
      <c r="L15" s="620" t="s">
        <v>27</v>
      </c>
      <c r="M15" s="750"/>
      <c r="N15" s="641"/>
      <c r="O15" s="607"/>
      <c r="P15" s="600"/>
    </row>
    <row r="16" spans="1:16" x14ac:dyDescent="0.2">
      <c r="A16" s="902"/>
      <c r="B16" s="905"/>
      <c r="C16" s="601"/>
      <c r="D16" s="616" t="s">
        <v>38</v>
      </c>
      <c r="E16" s="693" t="s">
        <v>338</v>
      </c>
      <c r="F16" s="770"/>
      <c r="G16" s="623"/>
      <c r="H16" s="624"/>
      <c r="I16" s="614" t="s">
        <v>171</v>
      </c>
      <c r="J16" s="603" t="s">
        <v>80</v>
      </c>
      <c r="K16" s="604">
        <v>2</v>
      </c>
      <c r="L16" s="604"/>
      <c r="M16" s="675"/>
      <c r="N16" s="641"/>
      <c r="O16" s="607"/>
      <c r="P16" s="600"/>
    </row>
    <row r="17" spans="1:16" x14ac:dyDescent="0.2">
      <c r="A17" s="902"/>
      <c r="B17" s="905"/>
      <c r="C17" s="601"/>
      <c r="D17" s="602" t="s">
        <v>407</v>
      </c>
      <c r="E17" s="461" t="s">
        <v>148</v>
      </c>
      <c r="F17" s="656" t="s">
        <v>34</v>
      </c>
      <c r="G17" s="657"/>
      <c r="H17" s="657"/>
      <c r="I17" s="464" t="s">
        <v>544</v>
      </c>
      <c r="J17" s="465" t="s">
        <v>150</v>
      </c>
      <c r="K17" s="603"/>
      <c r="L17" s="675"/>
      <c r="M17" s="675"/>
      <c r="N17" s="641"/>
      <c r="O17" s="607"/>
      <c r="P17" s="600"/>
    </row>
    <row r="18" spans="1:16" ht="13.5" thickBot="1" x14ac:dyDescent="0.25">
      <c r="A18" s="903"/>
      <c r="B18" s="906"/>
      <c r="C18" s="625"/>
      <c r="D18" s="626" t="s">
        <v>408</v>
      </c>
      <c r="E18" s="729"/>
      <c r="F18" s="628"/>
      <c r="G18" s="629"/>
      <c r="H18" s="630"/>
      <c r="I18" s="712"/>
      <c r="J18" s="632"/>
      <c r="K18" s="630"/>
      <c r="L18" s="630"/>
      <c r="M18" s="647"/>
      <c r="N18" s="686"/>
      <c r="O18" s="634"/>
      <c r="P18" s="600"/>
    </row>
    <row r="19" spans="1:16" x14ac:dyDescent="0.2">
      <c r="A19" s="901" t="s">
        <v>448</v>
      </c>
      <c r="B19" s="904" t="s">
        <v>449</v>
      </c>
      <c r="C19" s="589"/>
      <c r="D19" s="590" t="s">
        <v>38</v>
      </c>
      <c r="E19" s="678" t="s">
        <v>211</v>
      </c>
      <c r="F19" s="771" t="s">
        <v>34</v>
      </c>
      <c r="G19" s="593"/>
      <c r="H19" s="594"/>
      <c r="I19" s="679" t="s">
        <v>18</v>
      </c>
      <c r="J19" s="680" t="s">
        <v>19</v>
      </c>
      <c r="K19" s="594"/>
      <c r="L19" s="594"/>
      <c r="M19" s="681"/>
      <c r="N19" s="674"/>
      <c r="O19" s="599"/>
      <c r="P19" s="600"/>
    </row>
    <row r="20" spans="1:16" x14ac:dyDescent="0.2">
      <c r="A20" s="902"/>
      <c r="B20" s="905"/>
      <c r="C20" s="601"/>
      <c r="D20" s="602" t="s">
        <v>212</v>
      </c>
      <c r="E20" s="747"/>
      <c r="F20" s="772"/>
      <c r="G20" s="662"/>
      <c r="H20" s="621"/>
      <c r="I20" s="615"/>
      <c r="J20" s="620"/>
      <c r="K20" s="621"/>
      <c r="L20" s="621"/>
      <c r="M20" s="750"/>
      <c r="N20" s="640"/>
      <c r="O20" s="607"/>
      <c r="P20" s="600"/>
    </row>
    <row r="21" spans="1:16" ht="13.5" thickBot="1" x14ac:dyDescent="0.25">
      <c r="A21" s="903"/>
      <c r="B21" s="906"/>
      <c r="C21" s="625"/>
      <c r="D21" s="626" t="s">
        <v>213</v>
      </c>
      <c r="E21" s="644"/>
      <c r="F21" s="628"/>
      <c r="G21" s="644"/>
      <c r="H21" s="627"/>
      <c r="I21" s="646"/>
      <c r="J21" s="645"/>
      <c r="K21" s="632"/>
      <c r="L21" s="647"/>
      <c r="M21" s="647"/>
      <c r="N21" s="644"/>
      <c r="O21" s="634"/>
      <c r="P21" s="600"/>
    </row>
    <row r="22" spans="1:16" ht="25.5" x14ac:dyDescent="0.2">
      <c r="A22" s="901" t="s">
        <v>450</v>
      </c>
      <c r="B22" s="904" t="s">
        <v>451</v>
      </c>
      <c r="C22" s="589"/>
      <c r="D22" s="590" t="s">
        <v>17</v>
      </c>
      <c r="E22" s="773" t="s">
        <v>317</v>
      </c>
      <c r="F22" s="767" t="s">
        <v>34</v>
      </c>
      <c r="G22" s="652"/>
      <c r="H22" s="604"/>
      <c r="I22" s="605" t="s">
        <v>18</v>
      </c>
      <c r="J22" s="603" t="s">
        <v>19</v>
      </c>
      <c r="K22" s="603"/>
      <c r="L22" s="603"/>
      <c r="M22" s="603"/>
      <c r="N22" s="606" t="s">
        <v>396</v>
      </c>
      <c r="O22" s="764" t="s">
        <v>319</v>
      </c>
      <c r="P22" s="600"/>
    </row>
    <row r="23" spans="1:16" x14ac:dyDescent="0.2">
      <c r="A23" s="902"/>
      <c r="B23" s="905"/>
      <c r="C23" s="601"/>
      <c r="D23" s="602" t="s">
        <v>452</v>
      </c>
      <c r="E23" s="774"/>
      <c r="F23" s="772"/>
      <c r="G23" s="662"/>
      <c r="H23" s="621"/>
      <c r="I23" s="668"/>
      <c r="J23" s="620"/>
      <c r="K23" s="620"/>
      <c r="L23" s="620"/>
      <c r="M23" s="620"/>
      <c r="N23" s="606"/>
      <c r="O23" s="607"/>
      <c r="P23" s="600"/>
    </row>
    <row r="24" spans="1:16" x14ac:dyDescent="0.2">
      <c r="A24" s="902"/>
      <c r="B24" s="905"/>
      <c r="C24" s="601"/>
      <c r="D24" s="616" t="s">
        <v>38</v>
      </c>
      <c r="E24" s="775"/>
      <c r="F24" s="766"/>
      <c r="G24" s="612"/>
      <c r="H24" s="613"/>
      <c r="I24" s="700"/>
      <c r="J24" s="639"/>
      <c r="K24" s="639"/>
      <c r="L24" s="639"/>
      <c r="M24" s="639"/>
      <c r="N24" s="640"/>
      <c r="O24" s="607"/>
      <c r="P24" s="600"/>
    </row>
    <row r="25" spans="1:16" ht="13.5" thickBot="1" x14ac:dyDescent="0.25">
      <c r="A25" s="903"/>
      <c r="B25" s="906"/>
      <c r="C25" s="625"/>
      <c r="D25" s="626" t="s">
        <v>128</v>
      </c>
      <c r="E25" s="776"/>
      <c r="F25" s="628"/>
      <c r="G25" s="629"/>
      <c r="H25" s="630"/>
      <c r="I25" s="633"/>
      <c r="J25" s="632"/>
      <c r="K25" s="632"/>
      <c r="L25" s="632"/>
      <c r="M25" s="632"/>
      <c r="N25" s="686"/>
      <c r="O25" s="634"/>
      <c r="P25" s="600"/>
    </row>
    <row r="26" spans="1:16" x14ac:dyDescent="0.2">
      <c r="A26" s="901" t="s">
        <v>333</v>
      </c>
      <c r="B26" s="904" t="s">
        <v>334</v>
      </c>
      <c r="C26" s="589"/>
      <c r="D26" s="590" t="s">
        <v>17</v>
      </c>
      <c r="E26" s="720" t="s">
        <v>491</v>
      </c>
      <c r="F26" s="771" t="s">
        <v>34</v>
      </c>
      <c r="G26" s="593"/>
      <c r="H26" s="594"/>
      <c r="I26" s="715"/>
      <c r="J26" s="680"/>
      <c r="K26" s="680" t="s">
        <v>20</v>
      </c>
      <c r="L26" s="680"/>
      <c r="M26" s="680"/>
      <c r="N26" s="674" t="s">
        <v>453</v>
      </c>
      <c r="O26" s="599"/>
      <c r="P26" s="600"/>
    </row>
    <row r="27" spans="1:16" x14ac:dyDescent="0.2">
      <c r="A27" s="902"/>
      <c r="B27" s="905"/>
      <c r="C27" s="601"/>
      <c r="D27" s="602" t="s">
        <v>22</v>
      </c>
      <c r="E27" s="722" t="s">
        <v>209</v>
      </c>
      <c r="F27" s="767" t="s">
        <v>34</v>
      </c>
      <c r="G27" s="777"/>
      <c r="H27" s="610"/>
      <c r="I27" s="605" t="s">
        <v>55</v>
      </c>
      <c r="J27" s="603" t="s">
        <v>56</v>
      </c>
      <c r="K27" s="603" t="s">
        <v>20</v>
      </c>
      <c r="L27" s="675"/>
      <c r="M27" s="603"/>
      <c r="N27" s="676"/>
      <c r="O27" s="607"/>
      <c r="P27" s="600"/>
    </row>
    <row r="28" spans="1:16" x14ac:dyDescent="0.2">
      <c r="A28" s="902"/>
      <c r="B28" s="905"/>
      <c r="C28" s="601"/>
      <c r="D28" s="602" t="s">
        <v>454</v>
      </c>
      <c r="E28" s="722" t="s">
        <v>210</v>
      </c>
      <c r="F28" s="767" t="s">
        <v>34</v>
      </c>
      <c r="G28" s="777"/>
      <c r="H28" s="610"/>
      <c r="I28" s="605" t="s">
        <v>55</v>
      </c>
      <c r="J28" s="603" t="s">
        <v>56</v>
      </c>
      <c r="K28" s="603" t="s">
        <v>20</v>
      </c>
      <c r="L28" s="675"/>
      <c r="M28" s="603"/>
      <c r="N28" s="676"/>
      <c r="O28" s="607"/>
      <c r="P28" s="600"/>
    </row>
    <row r="29" spans="1:16" x14ac:dyDescent="0.2">
      <c r="A29" s="902"/>
      <c r="B29" s="905"/>
      <c r="C29" s="601"/>
      <c r="D29" s="602" t="s">
        <v>455</v>
      </c>
      <c r="E29" s="775"/>
      <c r="F29" s="766"/>
      <c r="G29" s="641"/>
      <c r="H29" s="609"/>
      <c r="I29" s="700"/>
      <c r="J29" s="639"/>
      <c r="K29" s="639"/>
      <c r="L29" s="643"/>
      <c r="M29" s="639"/>
      <c r="N29" s="640"/>
      <c r="O29" s="607"/>
      <c r="P29" s="600"/>
    </row>
    <row r="30" spans="1:16" x14ac:dyDescent="0.2">
      <c r="A30" s="902"/>
      <c r="B30" s="905"/>
      <c r="C30" s="601"/>
      <c r="D30" s="602" t="s">
        <v>456</v>
      </c>
      <c r="E30" s="775"/>
      <c r="F30" s="766"/>
      <c r="G30" s="641"/>
      <c r="H30" s="609"/>
      <c r="I30" s="700"/>
      <c r="J30" s="639"/>
      <c r="K30" s="639"/>
      <c r="L30" s="643"/>
      <c r="M30" s="639"/>
      <c r="N30" s="640"/>
      <c r="O30" s="607"/>
      <c r="P30" s="600"/>
    </row>
    <row r="31" spans="1:16" ht="13.5" thickBot="1" x14ac:dyDescent="0.25">
      <c r="A31" s="903"/>
      <c r="B31" s="906"/>
      <c r="C31" s="625"/>
      <c r="D31" s="626" t="s">
        <v>457</v>
      </c>
      <c r="E31" s="729"/>
      <c r="F31" s="628"/>
      <c r="G31" s="629"/>
      <c r="H31" s="630"/>
      <c r="I31" s="712"/>
      <c r="J31" s="632"/>
      <c r="K31" s="630"/>
      <c r="L31" s="630"/>
      <c r="M31" s="647"/>
      <c r="N31" s="686"/>
      <c r="O31" s="634"/>
      <c r="P31" s="600"/>
    </row>
    <row r="32" spans="1:16" ht="25.5" x14ac:dyDescent="0.2">
      <c r="A32" s="901" t="s">
        <v>458</v>
      </c>
      <c r="B32" s="904" t="s">
        <v>459</v>
      </c>
      <c r="C32" s="589" t="s">
        <v>38</v>
      </c>
      <c r="D32" s="590" t="s">
        <v>17</v>
      </c>
      <c r="E32" s="939" t="s">
        <v>317</v>
      </c>
      <c r="F32" s="942" t="s">
        <v>34</v>
      </c>
      <c r="G32" s="944"/>
      <c r="H32" s="945"/>
      <c r="I32" s="941" t="s">
        <v>18</v>
      </c>
      <c r="J32" s="934" t="s">
        <v>19</v>
      </c>
      <c r="K32" s="934" t="s">
        <v>20</v>
      </c>
      <c r="L32" s="934"/>
      <c r="M32" s="934"/>
      <c r="N32" s="606" t="s">
        <v>396</v>
      </c>
      <c r="O32" s="764" t="s">
        <v>319</v>
      </c>
      <c r="P32" s="600"/>
    </row>
    <row r="33" spans="1:16" x14ac:dyDescent="0.2">
      <c r="A33" s="902"/>
      <c r="B33" s="905"/>
      <c r="C33" s="710" t="s">
        <v>460</v>
      </c>
      <c r="D33" s="602" t="s">
        <v>461</v>
      </c>
      <c r="E33" s="940"/>
      <c r="F33" s="943"/>
      <c r="G33" s="928"/>
      <c r="H33" s="926"/>
      <c r="I33" s="919"/>
      <c r="J33" s="910"/>
      <c r="K33" s="910"/>
      <c r="L33" s="910"/>
      <c r="M33" s="910"/>
      <c r="N33" s="778" t="s">
        <v>462</v>
      </c>
      <c r="O33" s="607"/>
      <c r="P33" s="600"/>
    </row>
    <row r="34" spans="1:16" x14ac:dyDescent="0.2">
      <c r="A34" s="902"/>
      <c r="B34" s="905"/>
      <c r="C34" s="601"/>
      <c r="D34" s="602" t="s">
        <v>57</v>
      </c>
      <c r="E34" s="775"/>
      <c r="F34" s="612"/>
      <c r="G34" s="612"/>
      <c r="H34" s="613"/>
      <c r="I34" s="700"/>
      <c r="J34" s="639"/>
      <c r="K34" s="639"/>
      <c r="L34" s="639"/>
      <c r="M34" s="639"/>
      <c r="N34" s="640"/>
      <c r="O34" s="607"/>
      <c r="P34" s="600"/>
    </row>
    <row r="35" spans="1:16" ht="13.5" thickBot="1" x14ac:dyDescent="0.25">
      <c r="A35" s="903"/>
      <c r="B35" s="906"/>
      <c r="C35" s="625"/>
      <c r="D35" s="626" t="s">
        <v>463</v>
      </c>
      <c r="E35" s="776"/>
      <c r="F35" s="629"/>
      <c r="G35" s="629"/>
      <c r="H35" s="630"/>
      <c r="I35" s="633"/>
      <c r="J35" s="632"/>
      <c r="K35" s="632"/>
      <c r="L35" s="632"/>
      <c r="M35" s="632"/>
      <c r="N35" s="686"/>
      <c r="O35" s="634"/>
      <c r="P35" s="600"/>
    </row>
    <row r="36" spans="1:16" x14ac:dyDescent="0.2">
      <c r="A36" s="901" t="s">
        <v>84</v>
      </c>
      <c r="B36" s="904" t="s">
        <v>85</v>
      </c>
      <c r="C36" s="589"/>
      <c r="D36" s="590" t="s">
        <v>17</v>
      </c>
      <c r="E36" s="687"/>
      <c r="F36" s="688"/>
      <c r="G36" s="688"/>
      <c r="H36" s="598"/>
      <c r="I36" s="715"/>
      <c r="J36" s="680"/>
      <c r="K36" s="594"/>
      <c r="L36" s="779"/>
      <c r="M36" s="680"/>
      <c r="N36" s="598"/>
      <c r="O36" s="599"/>
      <c r="P36" s="600"/>
    </row>
    <row r="37" spans="1:16" x14ac:dyDescent="0.2">
      <c r="A37" s="902"/>
      <c r="B37" s="905"/>
      <c r="C37" s="601"/>
      <c r="D37" s="602" t="s">
        <v>135</v>
      </c>
      <c r="E37" s="722" t="s">
        <v>209</v>
      </c>
      <c r="F37" s="767" t="s">
        <v>34</v>
      </c>
      <c r="G37" s="777"/>
      <c r="H37" s="610"/>
      <c r="I37" s="605" t="s">
        <v>55</v>
      </c>
      <c r="J37" s="603" t="s">
        <v>56</v>
      </c>
      <c r="K37" s="603" t="s">
        <v>20</v>
      </c>
      <c r="L37" s="675"/>
      <c r="M37" s="603"/>
      <c r="N37" s="676"/>
      <c r="O37" s="607"/>
      <c r="P37" s="600"/>
    </row>
    <row r="38" spans="1:16" x14ac:dyDescent="0.2">
      <c r="A38" s="902"/>
      <c r="B38" s="905"/>
      <c r="C38" s="601"/>
      <c r="D38" s="602" t="s">
        <v>257</v>
      </c>
      <c r="E38" s="722" t="s">
        <v>210</v>
      </c>
      <c r="F38" s="767" t="s">
        <v>34</v>
      </c>
      <c r="G38" s="777"/>
      <c r="H38" s="610"/>
      <c r="I38" s="605" t="s">
        <v>55</v>
      </c>
      <c r="J38" s="603" t="s">
        <v>56</v>
      </c>
      <c r="K38" s="603" t="s">
        <v>20</v>
      </c>
      <c r="L38" s="675"/>
      <c r="M38" s="603"/>
      <c r="N38" s="676"/>
      <c r="O38" s="607"/>
      <c r="P38" s="600"/>
    </row>
    <row r="39" spans="1:16" x14ac:dyDescent="0.2">
      <c r="A39" s="902"/>
      <c r="B39" s="905"/>
      <c r="C39" s="601"/>
      <c r="D39" s="616" t="s">
        <v>38</v>
      </c>
      <c r="E39" s="709"/>
      <c r="F39" s="612"/>
      <c r="G39" s="612"/>
      <c r="H39" s="613"/>
      <c r="I39" s="700"/>
      <c r="J39" s="639"/>
      <c r="K39" s="613"/>
      <c r="L39" s="639"/>
      <c r="M39" s="639"/>
      <c r="N39" s="710"/>
      <c r="O39" s="607"/>
      <c r="P39" s="600"/>
    </row>
    <row r="40" spans="1:16" ht="13.5" thickBot="1" x14ac:dyDescent="0.25">
      <c r="A40" s="903"/>
      <c r="B40" s="906"/>
      <c r="C40" s="625"/>
      <c r="D40" s="626" t="s">
        <v>245</v>
      </c>
      <c r="E40" s="711"/>
      <c r="F40" s="629"/>
      <c r="G40" s="629"/>
      <c r="H40" s="630"/>
      <c r="I40" s="712"/>
      <c r="J40" s="632"/>
      <c r="K40" s="713"/>
      <c r="L40" s="632"/>
      <c r="M40" s="632"/>
      <c r="N40" s="714"/>
      <c r="O40" s="634"/>
      <c r="P40" s="600"/>
    </row>
    <row r="41" spans="1:16" x14ac:dyDescent="0.2">
      <c r="A41" s="901" t="s">
        <v>267</v>
      </c>
      <c r="B41" s="904"/>
      <c r="C41" s="589"/>
      <c r="D41" s="780" t="s">
        <v>464</v>
      </c>
      <c r="E41" s="688"/>
      <c r="F41" s="688"/>
      <c r="G41" s="688"/>
      <c r="H41" s="598"/>
      <c r="I41" s="781"/>
      <c r="J41" s="635"/>
      <c r="K41" s="680"/>
      <c r="L41" s="681"/>
      <c r="M41" s="681"/>
      <c r="N41" s="688"/>
      <c r="O41" s="599"/>
      <c r="P41" s="600"/>
    </row>
    <row r="42" spans="1:16" x14ac:dyDescent="0.2">
      <c r="A42" s="902"/>
      <c r="B42" s="905"/>
      <c r="C42" s="601"/>
      <c r="D42" s="602" t="s">
        <v>465</v>
      </c>
      <c r="E42" s="641"/>
      <c r="F42" s="641"/>
      <c r="G42" s="641"/>
      <c r="H42" s="609"/>
      <c r="I42" s="642"/>
      <c r="J42" s="611"/>
      <c r="K42" s="639"/>
      <c r="L42" s="643"/>
      <c r="M42" s="643"/>
      <c r="N42" s="641"/>
      <c r="O42" s="607"/>
      <c r="P42" s="600"/>
    </row>
    <row r="43" spans="1:16" x14ac:dyDescent="0.2">
      <c r="A43" s="902"/>
      <c r="B43" s="905"/>
      <c r="C43" s="601"/>
      <c r="D43" s="602" t="s">
        <v>466</v>
      </c>
      <c r="E43" s="641"/>
      <c r="F43" s="641"/>
      <c r="G43" s="641"/>
      <c r="H43" s="609"/>
      <c r="I43" s="642"/>
      <c r="J43" s="611"/>
      <c r="K43" s="639"/>
      <c r="L43" s="643"/>
      <c r="M43" s="643"/>
      <c r="N43" s="641"/>
      <c r="O43" s="607"/>
      <c r="P43" s="600"/>
    </row>
    <row r="44" spans="1:16" ht="13.5" thickBot="1" x14ac:dyDescent="0.25">
      <c r="A44" s="903"/>
      <c r="B44" s="906"/>
      <c r="C44" s="625"/>
      <c r="D44" s="626" t="s">
        <v>467</v>
      </c>
      <c r="E44" s="644"/>
      <c r="F44" s="644"/>
      <c r="G44" s="644"/>
      <c r="H44" s="627"/>
      <c r="I44" s="646"/>
      <c r="J44" s="645"/>
      <c r="K44" s="632"/>
      <c r="L44" s="647"/>
      <c r="M44" s="647"/>
      <c r="N44" s="644"/>
      <c r="O44" s="634"/>
      <c r="P44" s="600"/>
    </row>
    <row r="45" spans="1:16" x14ac:dyDescent="0.2">
      <c r="A45" s="901" t="s">
        <v>118</v>
      </c>
      <c r="B45" s="904"/>
      <c r="C45" s="590"/>
      <c r="D45" s="677" t="s">
        <v>468</v>
      </c>
      <c r="E45" s="722" t="s">
        <v>358</v>
      </c>
      <c r="F45" s="740" t="s">
        <v>34</v>
      </c>
      <c r="G45" s="740"/>
      <c r="H45" s="597"/>
      <c r="I45" s="614"/>
      <c r="J45" s="603"/>
      <c r="K45" s="603"/>
      <c r="L45" s="605"/>
      <c r="M45" s="605"/>
      <c r="N45" s="598"/>
      <c r="O45" s="599"/>
      <c r="P45" s="600"/>
    </row>
    <row r="46" spans="1:16" x14ac:dyDescent="0.2">
      <c r="A46" s="902"/>
      <c r="B46" s="905"/>
      <c r="C46" s="602"/>
      <c r="D46" s="602" t="s">
        <v>469</v>
      </c>
      <c r="E46" s="775" t="s">
        <v>119</v>
      </c>
      <c r="F46" s="623" t="s">
        <v>34</v>
      </c>
      <c r="G46" s="623"/>
      <c r="H46" s="624"/>
      <c r="I46" s="653"/>
      <c r="J46" s="654"/>
      <c r="K46" s="653"/>
      <c r="L46" s="653"/>
      <c r="M46" s="653"/>
      <c r="N46" s="700"/>
      <c r="O46" s="607"/>
      <c r="P46" s="600"/>
    </row>
    <row r="47" spans="1:16" x14ac:dyDescent="0.2">
      <c r="A47" s="902"/>
      <c r="B47" s="905"/>
      <c r="C47" s="602"/>
      <c r="D47" s="602"/>
      <c r="E47" s="721" t="s">
        <v>99</v>
      </c>
      <c r="F47" s="652" t="s">
        <v>34</v>
      </c>
      <c r="G47" s="652"/>
      <c r="H47" s="604"/>
      <c r="I47" s="614" t="s">
        <v>99</v>
      </c>
      <c r="J47" s="603" t="s">
        <v>100</v>
      </c>
      <c r="K47" s="603"/>
      <c r="L47" s="605"/>
      <c r="M47" s="605"/>
      <c r="N47" s="700"/>
      <c r="O47" s="607"/>
      <c r="P47" s="600"/>
    </row>
    <row r="48" spans="1:16" x14ac:dyDescent="0.2">
      <c r="A48" s="902"/>
      <c r="B48" s="905"/>
      <c r="C48" s="602"/>
      <c r="D48" s="602"/>
      <c r="E48" s="747" t="s">
        <v>214</v>
      </c>
      <c r="F48" s="652" t="s">
        <v>34</v>
      </c>
      <c r="G48" s="652"/>
      <c r="H48" s="604"/>
      <c r="I48" s="614" t="s">
        <v>101</v>
      </c>
      <c r="J48" s="603">
        <v>3</v>
      </c>
      <c r="K48" s="603"/>
      <c r="L48" s="605"/>
      <c r="M48" s="605"/>
      <c r="N48" s="700"/>
      <c r="O48" s="607"/>
      <c r="P48" s="600"/>
    </row>
    <row r="49" spans="1:16" x14ac:dyDescent="0.2">
      <c r="A49" s="902"/>
      <c r="B49" s="905"/>
      <c r="C49" s="602"/>
      <c r="D49" s="602"/>
      <c r="E49" s="782" t="s">
        <v>490</v>
      </c>
      <c r="F49" s="652"/>
      <c r="G49" s="652"/>
      <c r="H49" s="604" t="s">
        <v>106</v>
      </c>
      <c r="I49" s="614" t="s">
        <v>101</v>
      </c>
      <c r="J49" s="603">
        <v>3</v>
      </c>
      <c r="K49" s="603">
        <v>2</v>
      </c>
      <c r="L49" s="909" t="s">
        <v>103</v>
      </c>
      <c r="M49" s="605"/>
      <c r="N49" s="605"/>
      <c r="O49" s="607"/>
      <c r="P49" s="600"/>
    </row>
    <row r="50" spans="1:16" x14ac:dyDescent="0.2">
      <c r="A50" s="902"/>
      <c r="B50" s="905"/>
      <c r="C50" s="602"/>
      <c r="D50" s="602"/>
      <c r="E50" s="619" t="s">
        <v>216</v>
      </c>
      <c r="F50" s="662"/>
      <c r="G50" s="662"/>
      <c r="H50" s="621"/>
      <c r="I50" s="614" t="s">
        <v>101</v>
      </c>
      <c r="J50" s="603">
        <v>3</v>
      </c>
      <c r="K50" s="620">
        <v>3</v>
      </c>
      <c r="L50" s="910"/>
      <c r="M50" s="668"/>
      <c r="N50" s="668"/>
      <c r="O50" s="607"/>
      <c r="P50" s="600"/>
    </row>
    <row r="51" spans="1:16" ht="13.5" thickBot="1" x14ac:dyDescent="0.25">
      <c r="A51" s="902"/>
      <c r="B51" s="906"/>
      <c r="C51" s="602"/>
      <c r="D51" s="626"/>
      <c r="E51" s="619" t="s">
        <v>284</v>
      </c>
      <c r="F51" s="685"/>
      <c r="G51" s="685"/>
      <c r="H51" s="670"/>
      <c r="I51" s="615" t="s">
        <v>114</v>
      </c>
      <c r="J51" s="620">
        <v>4</v>
      </c>
      <c r="K51" s="620" t="s">
        <v>20</v>
      </c>
      <c r="L51" s="668"/>
      <c r="M51" s="668"/>
      <c r="N51" s="725" t="s">
        <v>470</v>
      </c>
      <c r="O51" s="607"/>
      <c r="P51" s="600"/>
    </row>
    <row r="52" spans="1:16" x14ac:dyDescent="0.2">
      <c r="A52" s="933" t="s">
        <v>416</v>
      </c>
      <c r="B52" s="905"/>
      <c r="C52" s="589" t="s">
        <v>38</v>
      </c>
      <c r="D52" s="660"/>
      <c r="E52" s="783" t="s">
        <v>218</v>
      </c>
      <c r="F52" s="623" t="s">
        <v>34</v>
      </c>
      <c r="G52" s="623"/>
      <c r="H52" s="624"/>
      <c r="I52" s="653" t="s">
        <v>102</v>
      </c>
      <c r="J52" s="654">
        <v>5</v>
      </c>
      <c r="K52" s="624" t="s">
        <v>103</v>
      </c>
      <c r="L52" s="715">
        <v>3</v>
      </c>
      <c r="M52" s="654"/>
      <c r="N52" s="784" t="s">
        <v>472</v>
      </c>
      <c r="O52" s="607"/>
      <c r="P52" s="600"/>
    </row>
    <row r="53" spans="1:16" ht="14.45" customHeight="1" x14ac:dyDescent="0.2">
      <c r="A53" s="902"/>
      <c r="B53" s="905"/>
      <c r="C53" s="710" t="s">
        <v>471</v>
      </c>
      <c r="D53" s="660"/>
      <c r="E53" s="734" t="s">
        <v>287</v>
      </c>
      <c r="F53" s="652"/>
      <c r="G53" s="652"/>
      <c r="H53" s="604" t="s">
        <v>106</v>
      </c>
      <c r="I53" s="653" t="s">
        <v>109</v>
      </c>
      <c r="J53" s="654">
        <v>18</v>
      </c>
      <c r="K53" s="604" t="s">
        <v>107</v>
      </c>
      <c r="L53" s="604"/>
      <c r="M53" s="603"/>
      <c r="N53" s="785" t="s">
        <v>28</v>
      </c>
      <c r="O53" s="607"/>
      <c r="P53" s="600"/>
    </row>
    <row r="54" spans="1:16" ht="14.45" customHeight="1" x14ac:dyDescent="0.2">
      <c r="A54" s="902"/>
      <c r="B54" s="905"/>
      <c r="C54" s="733" t="s">
        <v>473</v>
      </c>
      <c r="D54" s="660"/>
      <c r="E54" s="722" t="s">
        <v>492</v>
      </c>
      <c r="F54" s="652" t="s">
        <v>34</v>
      </c>
      <c r="G54" s="652"/>
      <c r="H54" s="604"/>
      <c r="I54" s="653"/>
      <c r="J54" s="654"/>
      <c r="K54" s="604" t="s">
        <v>20</v>
      </c>
      <c r="L54" s="604"/>
      <c r="M54" s="603"/>
      <c r="N54" s="610" t="s">
        <v>474</v>
      </c>
      <c r="O54" s="607"/>
      <c r="P54" s="600"/>
    </row>
    <row r="55" spans="1:16" ht="14.45" customHeight="1" x14ac:dyDescent="0.2">
      <c r="A55" s="902"/>
      <c r="B55" s="905"/>
      <c r="C55" s="733"/>
      <c r="D55" s="660"/>
      <c r="E55" s="722" t="s">
        <v>217</v>
      </c>
      <c r="F55" s="652" t="s">
        <v>34</v>
      </c>
      <c r="G55" s="652"/>
      <c r="H55" s="604"/>
      <c r="I55" s="653"/>
      <c r="J55" s="654"/>
      <c r="K55" s="786"/>
      <c r="L55" s="786"/>
      <c r="M55" s="603"/>
      <c r="N55" s="787"/>
      <c r="O55" s="607"/>
      <c r="P55" s="600"/>
    </row>
    <row r="56" spans="1:16" ht="14.45" customHeight="1" x14ac:dyDescent="0.2">
      <c r="A56" s="902"/>
      <c r="B56" s="905"/>
      <c r="C56" s="601"/>
      <c r="D56" s="660"/>
      <c r="E56" s="722" t="s">
        <v>99</v>
      </c>
      <c r="F56" s="652" t="s">
        <v>34</v>
      </c>
      <c r="G56" s="652"/>
      <c r="H56" s="604"/>
      <c r="I56" s="653" t="s">
        <v>99</v>
      </c>
      <c r="J56" s="654" t="s">
        <v>100</v>
      </c>
      <c r="K56" s="788"/>
      <c r="L56" s="788"/>
      <c r="M56" s="603"/>
      <c r="N56" s="609"/>
      <c r="O56" s="607"/>
      <c r="P56" s="600"/>
    </row>
    <row r="57" spans="1:16" ht="14.45" customHeight="1" x14ac:dyDescent="0.2">
      <c r="A57" s="902"/>
      <c r="B57" s="905"/>
      <c r="C57" s="601"/>
      <c r="D57" s="660"/>
      <c r="E57" s="734" t="s">
        <v>483</v>
      </c>
      <c r="F57" s="652"/>
      <c r="G57" s="652"/>
      <c r="H57" s="604"/>
      <c r="I57" s="653" t="s">
        <v>101</v>
      </c>
      <c r="J57" s="654">
        <v>3</v>
      </c>
      <c r="K57" s="604"/>
      <c r="L57" s="909">
        <v>3</v>
      </c>
      <c r="M57" s="603"/>
      <c r="N57" s="609"/>
      <c r="O57" s="607"/>
      <c r="P57" s="600"/>
    </row>
    <row r="58" spans="1:16" ht="14.45" customHeight="1" x14ac:dyDescent="0.2">
      <c r="A58" s="902"/>
      <c r="B58" s="905"/>
      <c r="C58" s="601"/>
      <c r="D58" s="660"/>
      <c r="E58" s="734" t="s">
        <v>490</v>
      </c>
      <c r="F58" s="652"/>
      <c r="G58" s="652"/>
      <c r="H58" s="604" t="s">
        <v>106</v>
      </c>
      <c r="I58" s="653" t="s">
        <v>101</v>
      </c>
      <c r="J58" s="654">
        <v>3</v>
      </c>
      <c r="K58" s="604">
        <v>2</v>
      </c>
      <c r="L58" s="910"/>
      <c r="M58" s="603"/>
      <c r="N58" s="609"/>
      <c r="O58" s="607"/>
      <c r="P58" s="600"/>
    </row>
    <row r="59" spans="1:16" ht="14.45" customHeight="1" x14ac:dyDescent="0.2">
      <c r="A59" s="902"/>
      <c r="B59" s="905"/>
      <c r="C59" s="710"/>
      <c r="D59" s="602"/>
      <c r="E59" s="605" t="s">
        <v>482</v>
      </c>
      <c r="F59" s="777"/>
      <c r="G59" s="777"/>
      <c r="H59" s="610"/>
      <c r="I59" s="605" t="s">
        <v>105</v>
      </c>
      <c r="J59" s="603">
        <v>28</v>
      </c>
      <c r="K59" s="604">
        <v>2</v>
      </c>
      <c r="L59" s="604"/>
      <c r="M59" s="603"/>
      <c r="N59" s="608"/>
      <c r="O59" s="607"/>
      <c r="P59" s="600"/>
    </row>
    <row r="60" spans="1:16" ht="15" customHeight="1" thickBot="1" x14ac:dyDescent="0.25">
      <c r="A60" s="903"/>
      <c r="B60" s="906"/>
      <c r="C60" s="714"/>
      <c r="D60" s="626"/>
      <c r="E60" s="633"/>
      <c r="F60" s="789"/>
      <c r="G60" s="789"/>
      <c r="H60" s="723"/>
      <c r="I60" s="633"/>
      <c r="J60" s="632"/>
      <c r="K60" s="670"/>
      <c r="L60" s="670"/>
      <c r="M60" s="671"/>
      <c r="N60" s="723"/>
      <c r="O60" s="634"/>
      <c r="P60" s="600"/>
    </row>
    <row r="61" spans="1:16" x14ac:dyDescent="0.2">
      <c r="A61" s="901" t="s">
        <v>475</v>
      </c>
      <c r="B61" s="904" t="s">
        <v>476</v>
      </c>
      <c r="C61" s="589" t="s">
        <v>38</v>
      </c>
      <c r="D61" s="590"/>
      <c r="E61" s="700"/>
      <c r="F61" s="641"/>
      <c r="G61" s="641"/>
      <c r="H61" s="609"/>
      <c r="I61" s="700"/>
      <c r="J61" s="639"/>
      <c r="K61" s="621"/>
      <c r="L61" s="594"/>
      <c r="M61" s="715"/>
      <c r="N61" s="674"/>
      <c r="O61" s="599"/>
      <c r="P61" s="600"/>
    </row>
    <row r="62" spans="1:16" x14ac:dyDescent="0.2">
      <c r="A62" s="902"/>
      <c r="B62" s="905"/>
      <c r="C62" s="710" t="s">
        <v>471</v>
      </c>
      <c r="D62" s="602"/>
      <c r="E62" s="747"/>
      <c r="F62" s="790"/>
      <c r="G62" s="790"/>
      <c r="H62" s="619"/>
      <c r="I62" s="668"/>
      <c r="J62" s="620"/>
      <c r="K62" s="621"/>
      <c r="L62" s="935"/>
      <c r="M62" s="668"/>
      <c r="N62" s="640"/>
      <c r="O62" s="607"/>
      <c r="P62" s="600"/>
    </row>
    <row r="63" spans="1:16" ht="13.5" thickBot="1" x14ac:dyDescent="0.25">
      <c r="A63" s="902"/>
      <c r="B63" s="905"/>
      <c r="C63" s="733" t="s">
        <v>473</v>
      </c>
      <c r="D63" s="791"/>
      <c r="E63" s="638"/>
      <c r="F63" s="792"/>
      <c r="G63" s="792"/>
      <c r="H63" s="793"/>
      <c r="I63" s="794"/>
      <c r="J63" s="795"/>
      <c r="K63" s="793"/>
      <c r="L63" s="936"/>
      <c r="M63" s="793"/>
      <c r="N63" s="796"/>
      <c r="O63" s="634"/>
      <c r="P63" s="600"/>
    </row>
    <row r="64" spans="1:16" ht="14.45" customHeight="1" x14ac:dyDescent="0.2">
      <c r="A64" s="933" t="s">
        <v>121</v>
      </c>
      <c r="B64" s="937" t="s">
        <v>423</v>
      </c>
      <c r="C64" s="589" t="s">
        <v>38</v>
      </c>
      <c r="D64" s="660"/>
      <c r="E64" s="797" t="s">
        <v>218</v>
      </c>
      <c r="F64" s="623" t="s">
        <v>34</v>
      </c>
      <c r="G64" s="623"/>
      <c r="H64" s="624"/>
      <c r="I64" s="618" t="s">
        <v>102</v>
      </c>
      <c r="J64" s="654">
        <v>5</v>
      </c>
      <c r="K64" s="798">
        <v>3</v>
      </c>
      <c r="L64" s="744"/>
      <c r="M64" s="799"/>
      <c r="N64" s="800"/>
      <c r="O64" s="607"/>
      <c r="P64" s="600"/>
    </row>
    <row r="65" spans="1:16" x14ac:dyDescent="0.2">
      <c r="A65" s="902"/>
      <c r="B65" s="938"/>
      <c r="C65" s="733" t="s">
        <v>189</v>
      </c>
      <c r="D65" s="660"/>
      <c r="E65" s="610" t="s">
        <v>284</v>
      </c>
      <c r="F65" s="652"/>
      <c r="G65" s="652"/>
      <c r="H65" s="604"/>
      <c r="I65" s="614" t="s">
        <v>114</v>
      </c>
      <c r="J65" s="603">
        <v>4</v>
      </c>
      <c r="K65" s="743" t="s">
        <v>20</v>
      </c>
      <c r="L65" s="743"/>
      <c r="M65" s="675"/>
      <c r="N65" s="676" t="s">
        <v>424</v>
      </c>
      <c r="O65" s="607"/>
      <c r="P65" s="600"/>
    </row>
    <row r="66" spans="1:16" x14ac:dyDescent="0.2">
      <c r="A66" s="902"/>
      <c r="B66" s="938"/>
      <c r="C66" s="601"/>
      <c r="D66" s="660"/>
      <c r="E66" s="693" t="s">
        <v>490</v>
      </c>
      <c r="F66" s="652"/>
      <c r="G66" s="652"/>
      <c r="H66" s="604"/>
      <c r="I66" s="614" t="s">
        <v>101</v>
      </c>
      <c r="J66" s="603">
        <v>3</v>
      </c>
      <c r="K66" s="743">
        <v>1</v>
      </c>
      <c r="L66" s="743">
        <v>3</v>
      </c>
      <c r="M66" s="675"/>
      <c r="N66" s="606"/>
      <c r="O66" s="607"/>
      <c r="P66" s="600"/>
    </row>
    <row r="67" spans="1:16" x14ac:dyDescent="0.2">
      <c r="A67" s="902"/>
      <c r="B67" s="938"/>
      <c r="C67" s="601"/>
      <c r="D67" s="660"/>
      <c r="E67" s="610" t="s">
        <v>123</v>
      </c>
      <c r="F67" s="652"/>
      <c r="G67" s="652" t="s">
        <v>106</v>
      </c>
      <c r="H67" s="604"/>
      <c r="I67" s="615"/>
      <c r="J67" s="620"/>
      <c r="K67" s="801"/>
      <c r="L67" s="801"/>
      <c r="M67" s="750"/>
      <c r="N67" s="640"/>
      <c r="O67" s="607"/>
      <c r="P67" s="600"/>
    </row>
    <row r="68" spans="1:16" ht="13.5" thickBot="1" x14ac:dyDescent="0.25">
      <c r="A68" s="903"/>
      <c r="B68" s="932"/>
      <c r="C68" s="710"/>
      <c r="D68" s="660"/>
      <c r="E68" s="755" t="s">
        <v>358</v>
      </c>
      <c r="F68" s="685" t="s">
        <v>34</v>
      </c>
      <c r="G68" s="685"/>
      <c r="H68" s="670"/>
      <c r="I68" s="724"/>
      <c r="J68" s="671"/>
      <c r="K68" s="802"/>
      <c r="L68" s="803"/>
      <c r="M68" s="754"/>
      <c r="N68" s="738"/>
      <c r="O68" s="607"/>
      <c r="P68" s="600"/>
    </row>
    <row r="69" spans="1:16" x14ac:dyDescent="0.2">
      <c r="A69" s="901" t="s">
        <v>477</v>
      </c>
      <c r="B69" s="904" t="s">
        <v>125</v>
      </c>
      <c r="C69" s="589"/>
      <c r="D69" s="590" t="s">
        <v>17</v>
      </c>
      <c r="E69" s="678"/>
      <c r="F69" s="593"/>
      <c r="G69" s="593"/>
      <c r="H69" s="594"/>
      <c r="I69" s="679"/>
      <c r="J69" s="680"/>
      <c r="K69" s="594"/>
      <c r="L69" s="594"/>
      <c r="M69" s="681"/>
      <c r="N69" s="674"/>
      <c r="O69" s="599"/>
      <c r="P69" s="600"/>
    </row>
    <row r="70" spans="1:16" x14ac:dyDescent="0.2">
      <c r="A70" s="902"/>
      <c r="B70" s="905"/>
      <c r="C70" s="601"/>
      <c r="D70" s="602" t="s">
        <v>126</v>
      </c>
      <c r="E70" s="641"/>
      <c r="F70" s="641"/>
      <c r="G70" s="641"/>
      <c r="H70" s="609"/>
      <c r="I70" s="642"/>
      <c r="J70" s="611"/>
      <c r="K70" s="639"/>
      <c r="L70" s="643"/>
      <c r="M70" s="643"/>
      <c r="N70" s="641"/>
      <c r="O70" s="607"/>
      <c r="P70" s="600"/>
    </row>
    <row r="71" spans="1:16" ht="13.5" thickBot="1" x14ac:dyDescent="0.25">
      <c r="A71" s="903"/>
      <c r="B71" s="906"/>
      <c r="C71" s="625"/>
      <c r="D71" s="626" t="s">
        <v>478</v>
      </c>
      <c r="E71" s="729"/>
      <c r="F71" s="629"/>
      <c r="G71" s="629"/>
      <c r="H71" s="630"/>
      <c r="I71" s="712"/>
      <c r="J71" s="632"/>
      <c r="K71" s="630"/>
      <c r="L71" s="630"/>
      <c r="M71" s="647"/>
      <c r="N71" s="686"/>
      <c r="O71" s="634"/>
      <c r="P71" s="600"/>
    </row>
    <row r="72" spans="1:16" x14ac:dyDescent="0.2">
      <c r="A72" s="901" t="s">
        <v>143</v>
      </c>
      <c r="B72" s="904"/>
      <c r="C72" s="589" t="s">
        <v>96</v>
      </c>
      <c r="D72" s="590"/>
      <c r="E72" s="595" t="s">
        <v>485</v>
      </c>
      <c r="F72" s="593"/>
      <c r="G72" s="740"/>
      <c r="H72" s="597"/>
      <c r="I72" s="595"/>
      <c r="J72" s="595"/>
      <c r="K72" s="595"/>
      <c r="L72" s="597"/>
      <c r="M72" s="597"/>
      <c r="N72" s="674"/>
      <c r="O72" s="599"/>
      <c r="P72" s="600"/>
    </row>
    <row r="73" spans="1:16" ht="13.5" thickBot="1" x14ac:dyDescent="0.25">
      <c r="A73" s="903"/>
      <c r="B73" s="906"/>
      <c r="C73" s="714" t="s">
        <v>294</v>
      </c>
      <c r="D73" s="626"/>
      <c r="E73" s="755" t="s">
        <v>144</v>
      </c>
      <c r="F73" s="685" t="s">
        <v>34</v>
      </c>
      <c r="G73" s="629"/>
      <c r="H73" s="630"/>
      <c r="I73" s="633"/>
      <c r="J73" s="633"/>
      <c r="K73" s="633"/>
      <c r="L73" s="630"/>
      <c r="M73" s="630"/>
      <c r="N73" s="686"/>
      <c r="O73" s="634"/>
      <c r="P73" s="600"/>
    </row>
    <row r="74" spans="1:16" x14ac:dyDescent="0.2">
      <c r="A74" s="756"/>
      <c r="B74" s="600"/>
      <c r="C74" s="757"/>
      <c r="D74" s="757"/>
      <c r="E74" s="600"/>
      <c r="F74" s="600"/>
      <c r="G74" s="600"/>
      <c r="H74" s="759"/>
      <c r="I74" s="760"/>
      <c r="J74" s="758"/>
      <c r="K74" s="761"/>
      <c r="L74" s="762"/>
      <c r="M74" s="762"/>
      <c r="N74" s="600"/>
      <c r="O74" s="600"/>
      <c r="P74" s="600"/>
    </row>
    <row r="75" spans="1:16" x14ac:dyDescent="0.2">
      <c r="A75" s="756"/>
      <c r="B75" s="600"/>
      <c r="C75" s="757"/>
      <c r="D75" s="757"/>
      <c r="E75" s="600"/>
      <c r="F75" s="600"/>
      <c r="G75" s="600"/>
      <c r="H75" s="759"/>
      <c r="I75" s="760"/>
      <c r="J75" s="758"/>
      <c r="K75" s="761"/>
      <c r="L75" s="762"/>
      <c r="M75" s="762"/>
      <c r="N75" s="600"/>
      <c r="O75" s="600"/>
      <c r="P75" s="600"/>
    </row>
    <row r="76" spans="1:16" x14ac:dyDescent="0.2">
      <c r="A76" s="756"/>
      <c r="B76" s="600"/>
      <c r="C76" s="757"/>
      <c r="D76" s="757"/>
      <c r="E76" s="600"/>
      <c r="F76" s="600"/>
      <c r="G76" s="600"/>
      <c r="H76" s="759"/>
      <c r="I76" s="760"/>
      <c r="J76" s="758"/>
      <c r="K76" s="761"/>
      <c r="L76" s="762"/>
      <c r="M76" s="762"/>
      <c r="N76" s="600"/>
      <c r="O76" s="600"/>
      <c r="P76" s="600"/>
    </row>
    <row r="77" spans="1:16" x14ac:dyDescent="0.2">
      <c r="A77" s="756"/>
      <c r="B77" s="600"/>
      <c r="C77" s="757"/>
      <c r="D77" s="757"/>
      <c r="E77" s="600"/>
      <c r="F77" s="600"/>
      <c r="G77" s="600"/>
      <c r="H77" s="759"/>
      <c r="I77" s="760"/>
      <c r="J77" s="758"/>
      <c r="K77" s="761"/>
      <c r="L77" s="762"/>
      <c r="M77" s="762"/>
      <c r="N77" s="600"/>
      <c r="O77" s="600"/>
      <c r="P77" s="600"/>
    </row>
    <row r="78" spans="1:16" x14ac:dyDescent="0.2">
      <c r="A78" s="756"/>
      <c r="B78" s="600"/>
      <c r="C78" s="757"/>
      <c r="D78" s="757"/>
      <c r="E78" s="600"/>
      <c r="F78" s="600"/>
      <c r="G78" s="600"/>
      <c r="H78" s="759"/>
      <c r="I78" s="760"/>
      <c r="J78" s="758"/>
      <c r="K78" s="761"/>
      <c r="L78" s="762"/>
      <c r="M78" s="762"/>
      <c r="N78" s="600"/>
      <c r="O78" s="600"/>
      <c r="P78" s="600"/>
    </row>
    <row r="79" spans="1:16" x14ac:dyDescent="0.2">
      <c r="A79" s="756"/>
      <c r="B79" s="600"/>
      <c r="C79" s="757"/>
      <c r="D79" s="757"/>
      <c r="E79" s="600"/>
      <c r="F79" s="600"/>
      <c r="G79" s="600"/>
      <c r="H79" s="759"/>
      <c r="I79" s="760"/>
      <c r="J79" s="758"/>
      <c r="K79" s="761"/>
      <c r="L79" s="762"/>
      <c r="M79" s="762"/>
      <c r="N79" s="600"/>
      <c r="O79" s="600"/>
      <c r="P79" s="600"/>
    </row>
    <row r="80" spans="1:16" x14ac:dyDescent="0.2">
      <c r="A80" s="756"/>
      <c r="B80" s="600"/>
      <c r="C80" s="757"/>
      <c r="D80" s="757"/>
      <c r="E80" s="600"/>
      <c r="F80" s="600"/>
      <c r="G80" s="600"/>
      <c r="H80" s="759"/>
      <c r="I80" s="760"/>
      <c r="J80" s="758"/>
      <c r="K80" s="761"/>
      <c r="L80" s="762"/>
      <c r="M80" s="762"/>
      <c r="N80" s="600"/>
      <c r="O80" s="600"/>
      <c r="P80" s="600"/>
    </row>
    <row r="81" spans="1:16" x14ac:dyDescent="0.2">
      <c r="A81" s="756"/>
      <c r="B81" s="600"/>
      <c r="C81" s="757"/>
      <c r="D81" s="757"/>
      <c r="E81" s="600"/>
      <c r="F81" s="600"/>
      <c r="G81" s="600"/>
      <c r="H81" s="759"/>
      <c r="I81" s="760"/>
      <c r="J81" s="758"/>
      <c r="K81" s="761"/>
      <c r="L81" s="762"/>
      <c r="M81" s="762"/>
      <c r="N81" s="600"/>
      <c r="O81" s="600"/>
      <c r="P81" s="600"/>
    </row>
    <row r="82" spans="1:16" x14ac:dyDescent="0.2">
      <c r="A82" s="756"/>
      <c r="B82" s="600"/>
      <c r="C82" s="757"/>
      <c r="D82" s="757"/>
      <c r="E82" s="600"/>
      <c r="F82" s="600"/>
      <c r="G82" s="600"/>
      <c r="H82" s="759"/>
      <c r="I82" s="760"/>
      <c r="J82" s="758"/>
      <c r="K82" s="761"/>
      <c r="L82" s="762"/>
      <c r="M82" s="762"/>
      <c r="N82" s="600"/>
      <c r="O82" s="600"/>
      <c r="P82" s="600"/>
    </row>
    <row r="83" spans="1:16" x14ac:dyDescent="0.2">
      <c r="A83" s="756"/>
      <c r="B83" s="600"/>
      <c r="C83" s="757"/>
      <c r="D83" s="757"/>
      <c r="E83" s="600"/>
      <c r="F83" s="600"/>
      <c r="G83" s="600"/>
      <c r="H83" s="759"/>
      <c r="I83" s="760"/>
      <c r="J83" s="758"/>
      <c r="K83" s="761"/>
      <c r="L83" s="762"/>
      <c r="M83" s="762"/>
      <c r="N83" s="600"/>
      <c r="O83" s="600"/>
      <c r="P83" s="600"/>
    </row>
    <row r="84" spans="1:16" x14ac:dyDescent="0.2">
      <c r="A84" s="756"/>
      <c r="B84" s="600"/>
      <c r="C84" s="757"/>
      <c r="D84" s="757"/>
      <c r="E84" s="600"/>
      <c r="F84" s="600"/>
      <c r="G84" s="600"/>
      <c r="H84" s="759"/>
      <c r="I84" s="760"/>
      <c r="J84" s="758"/>
      <c r="K84" s="761"/>
      <c r="L84" s="762"/>
      <c r="M84" s="762"/>
      <c r="N84" s="600"/>
      <c r="O84" s="600"/>
      <c r="P84" s="600"/>
    </row>
    <row r="85" spans="1:16" x14ac:dyDescent="0.2">
      <c r="A85" s="756"/>
      <c r="B85" s="600"/>
      <c r="C85" s="757"/>
      <c r="D85" s="757"/>
      <c r="E85" s="600"/>
      <c r="F85" s="600"/>
      <c r="G85" s="600"/>
      <c r="H85" s="759"/>
      <c r="I85" s="760"/>
      <c r="J85" s="758"/>
      <c r="K85" s="761"/>
      <c r="L85" s="762"/>
      <c r="M85" s="762"/>
      <c r="N85" s="600"/>
      <c r="O85" s="600"/>
      <c r="P85" s="600"/>
    </row>
    <row r="86" spans="1:16" x14ac:dyDescent="0.2">
      <c r="A86" s="756"/>
      <c r="B86" s="600"/>
      <c r="C86" s="757"/>
      <c r="D86" s="757"/>
      <c r="E86" s="600"/>
      <c r="F86" s="600"/>
      <c r="G86" s="600"/>
      <c r="H86" s="759"/>
      <c r="I86" s="760"/>
      <c r="J86" s="758"/>
      <c r="K86" s="761"/>
      <c r="L86" s="762"/>
      <c r="M86" s="762"/>
      <c r="N86" s="600"/>
      <c r="O86" s="600"/>
      <c r="P86" s="600"/>
    </row>
    <row r="87" spans="1:16" x14ac:dyDescent="0.2">
      <c r="A87" s="756"/>
      <c r="B87" s="600"/>
      <c r="C87" s="757"/>
      <c r="D87" s="757"/>
      <c r="E87" s="600"/>
      <c r="F87" s="600"/>
      <c r="G87" s="600"/>
      <c r="H87" s="759"/>
      <c r="I87" s="760"/>
      <c r="J87" s="758"/>
      <c r="K87" s="761"/>
      <c r="L87" s="762"/>
      <c r="M87" s="762"/>
      <c r="N87" s="600"/>
      <c r="O87" s="600"/>
      <c r="P87" s="600"/>
    </row>
    <row r="88" spans="1:16" x14ac:dyDescent="0.2">
      <c r="A88" s="756"/>
      <c r="B88" s="600"/>
      <c r="C88" s="757"/>
      <c r="D88" s="757"/>
      <c r="E88" s="600"/>
      <c r="F88" s="600"/>
      <c r="G88" s="600"/>
      <c r="H88" s="759"/>
      <c r="I88" s="760"/>
      <c r="J88" s="758"/>
      <c r="K88" s="761"/>
      <c r="L88" s="762"/>
      <c r="M88" s="762"/>
      <c r="N88" s="600"/>
      <c r="O88" s="600"/>
      <c r="P88" s="600"/>
    </row>
    <row r="89" spans="1:16" x14ac:dyDescent="0.2">
      <c r="A89" s="756"/>
      <c r="B89" s="600"/>
      <c r="C89" s="757"/>
      <c r="D89" s="757"/>
      <c r="E89" s="600"/>
      <c r="F89" s="600"/>
      <c r="G89" s="600"/>
      <c r="H89" s="759"/>
      <c r="I89" s="760"/>
      <c r="J89" s="758"/>
      <c r="K89" s="761"/>
      <c r="L89" s="762"/>
      <c r="M89" s="762"/>
      <c r="N89" s="600"/>
      <c r="O89" s="600"/>
      <c r="P89" s="600"/>
    </row>
    <row r="90" spans="1:16" x14ac:dyDescent="0.2">
      <c r="A90" s="756"/>
      <c r="B90" s="600"/>
      <c r="C90" s="757"/>
      <c r="D90" s="757"/>
      <c r="E90" s="600"/>
      <c r="F90" s="600"/>
      <c r="G90" s="600"/>
      <c r="H90" s="759"/>
      <c r="I90" s="760"/>
      <c r="J90" s="758"/>
      <c r="K90" s="761"/>
      <c r="L90" s="762"/>
      <c r="M90" s="762"/>
      <c r="N90" s="600"/>
      <c r="O90" s="600"/>
      <c r="P90" s="600"/>
    </row>
    <row r="91" spans="1:16" x14ac:dyDescent="0.2">
      <c r="A91" s="756"/>
      <c r="B91" s="600"/>
      <c r="C91" s="757"/>
      <c r="D91" s="757"/>
      <c r="E91" s="600"/>
      <c r="F91" s="600"/>
      <c r="G91" s="600"/>
      <c r="H91" s="759"/>
      <c r="I91" s="760"/>
      <c r="J91" s="758"/>
      <c r="K91" s="761"/>
      <c r="L91" s="762"/>
      <c r="M91" s="762"/>
      <c r="N91" s="600"/>
      <c r="O91" s="600"/>
      <c r="P91" s="600"/>
    </row>
    <row r="92" spans="1:16" x14ac:dyDescent="0.2">
      <c r="A92" s="756"/>
      <c r="B92" s="600"/>
      <c r="C92" s="757"/>
      <c r="D92" s="757"/>
      <c r="E92" s="600"/>
      <c r="F92" s="600"/>
      <c r="G92" s="600"/>
      <c r="H92" s="759"/>
      <c r="I92" s="760"/>
      <c r="J92" s="758"/>
      <c r="K92" s="761"/>
      <c r="L92" s="762"/>
      <c r="M92" s="762"/>
      <c r="N92" s="600"/>
      <c r="O92" s="600"/>
      <c r="P92" s="600"/>
    </row>
    <row r="93" spans="1:16" x14ac:dyDescent="0.2">
      <c r="A93" s="756"/>
      <c r="B93" s="600"/>
      <c r="C93" s="757"/>
      <c r="D93" s="757"/>
      <c r="E93" s="600"/>
      <c r="F93" s="600"/>
      <c r="G93" s="600"/>
      <c r="H93" s="759"/>
      <c r="I93" s="760"/>
      <c r="J93" s="758"/>
      <c r="K93" s="761"/>
      <c r="L93" s="762"/>
      <c r="M93" s="762"/>
      <c r="N93" s="600"/>
      <c r="O93" s="600"/>
      <c r="P93" s="600"/>
    </row>
    <row r="94" spans="1:16" x14ac:dyDescent="0.2">
      <c r="A94" s="756"/>
      <c r="B94" s="600"/>
      <c r="C94" s="757"/>
      <c r="D94" s="757"/>
      <c r="E94" s="600"/>
      <c r="F94" s="600"/>
      <c r="G94" s="600"/>
      <c r="H94" s="759"/>
      <c r="I94" s="760"/>
      <c r="J94" s="758"/>
      <c r="K94" s="761"/>
      <c r="L94" s="762"/>
      <c r="M94" s="762"/>
      <c r="N94" s="600"/>
      <c r="O94" s="600"/>
      <c r="P94" s="600"/>
    </row>
    <row r="95" spans="1:16" x14ac:dyDescent="0.2">
      <c r="A95" s="756"/>
      <c r="B95" s="600"/>
      <c r="C95" s="757"/>
      <c r="D95" s="757"/>
      <c r="E95" s="600"/>
      <c r="F95" s="600"/>
      <c r="G95" s="600"/>
      <c r="H95" s="759"/>
      <c r="I95" s="760"/>
      <c r="J95" s="758"/>
      <c r="K95" s="761"/>
      <c r="L95" s="762"/>
      <c r="M95" s="762"/>
      <c r="N95" s="600"/>
      <c r="O95" s="600"/>
      <c r="P95" s="600"/>
    </row>
    <row r="96" spans="1:16" x14ac:dyDescent="0.2">
      <c r="A96" s="756"/>
      <c r="B96" s="600"/>
      <c r="C96" s="757"/>
      <c r="D96" s="757"/>
      <c r="E96" s="600"/>
      <c r="F96" s="600"/>
      <c r="G96" s="600"/>
      <c r="H96" s="759"/>
      <c r="I96" s="760"/>
      <c r="J96" s="758"/>
      <c r="K96" s="761"/>
      <c r="L96" s="762"/>
      <c r="M96" s="762"/>
      <c r="N96" s="600"/>
      <c r="O96" s="600"/>
      <c r="P96" s="600"/>
    </row>
    <row r="97" spans="1:16" x14ac:dyDescent="0.2">
      <c r="A97" s="756"/>
      <c r="B97" s="600"/>
      <c r="C97" s="757"/>
      <c r="D97" s="757"/>
      <c r="E97" s="600"/>
      <c r="F97" s="600"/>
      <c r="G97" s="600"/>
      <c r="H97" s="759"/>
      <c r="I97" s="760"/>
      <c r="J97" s="758"/>
      <c r="K97" s="761"/>
      <c r="L97" s="762"/>
      <c r="M97" s="762"/>
      <c r="N97" s="600"/>
      <c r="O97" s="600"/>
      <c r="P97" s="600"/>
    </row>
    <row r="98" spans="1:16" x14ac:dyDescent="0.2">
      <c r="A98" s="756"/>
      <c r="B98" s="600"/>
      <c r="C98" s="757"/>
      <c r="D98" s="757"/>
      <c r="E98" s="600"/>
      <c r="F98" s="600"/>
      <c r="G98" s="600"/>
      <c r="H98" s="759"/>
      <c r="I98" s="760"/>
      <c r="J98" s="758"/>
      <c r="K98" s="761"/>
      <c r="L98" s="762"/>
      <c r="M98" s="762"/>
      <c r="N98" s="600"/>
      <c r="O98" s="600"/>
      <c r="P98" s="600"/>
    </row>
  </sheetData>
  <dataConsolidate link="1"/>
  <mergeCells count="43">
    <mergeCell ref="A2:A11"/>
    <mergeCell ref="B2:B11"/>
    <mergeCell ref="L5:L6"/>
    <mergeCell ref="K8:K9"/>
    <mergeCell ref="A12:A18"/>
    <mergeCell ref="B12:B18"/>
    <mergeCell ref="L13:L14"/>
    <mergeCell ref="A19:A21"/>
    <mergeCell ref="B19:B21"/>
    <mergeCell ref="A22:A25"/>
    <mergeCell ref="B22:B25"/>
    <mergeCell ref="A26:A31"/>
    <mergeCell ref="B26:B31"/>
    <mergeCell ref="A32:A35"/>
    <mergeCell ref="B32:B35"/>
    <mergeCell ref="E32:E33"/>
    <mergeCell ref="I32:I33"/>
    <mergeCell ref="F32:F33"/>
    <mergeCell ref="G32:G33"/>
    <mergeCell ref="H32:H33"/>
    <mergeCell ref="B41:B44"/>
    <mergeCell ref="A36:A40"/>
    <mergeCell ref="B36:B40"/>
    <mergeCell ref="A52:A60"/>
    <mergeCell ref="A45:A51"/>
    <mergeCell ref="B45:B51"/>
    <mergeCell ref="B52:B60"/>
    <mergeCell ref="A72:A73"/>
    <mergeCell ref="B72:B73"/>
    <mergeCell ref="A61:A63"/>
    <mergeCell ref="B61:B63"/>
    <mergeCell ref="M32:M33"/>
    <mergeCell ref="L62:L63"/>
    <mergeCell ref="L49:L50"/>
    <mergeCell ref="L57:L58"/>
    <mergeCell ref="A69:A71"/>
    <mergeCell ref="B69:B71"/>
    <mergeCell ref="A64:A68"/>
    <mergeCell ref="B64:B68"/>
    <mergeCell ref="J32:J33"/>
    <mergeCell ref="K32:K33"/>
    <mergeCell ref="L32:L33"/>
    <mergeCell ref="A41:A44"/>
  </mergeCells>
  <dataValidations count="1">
    <dataValidation type="list" allowBlank="1" showInputMessage="1" showErrorMessage="1" sqref="F34:H35 F31:H32 F2:H26 F39:H58 F63:H64989">
      <formula1>"SI,NO"</formula1>
    </dataValidation>
  </dataValidations>
  <pageMargins left="0.75" right="0.75" top="1" bottom="1" header="0.5" footer="0.5"/>
  <pageSetup paperSize="9" orientation="landscape" r:id="rId1"/>
  <headerFooter alignWithMargins="0"/>
  <legacyDrawing r:id="rId2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>
          <x14:formula1>
            <xm:f>'C:\Users\mazza\Desktop\ISMEA 2018\Lavoro\Orticole\[Orticole Varie LGN_definitivo.xlsx]codice'!#REF!</xm:f>
          </x14:formula1>
          <xm:sqref>J74:J1048576</xm:sqref>
        </x14:dataValidation>
        <x14:dataValidation type="list" allowBlank="1" showInputMessage="1" showErrorMessage="1">
          <x14:formula1>
            <xm:f>'C:\Users\mazza\Desktop\ISMEA 2018\Lavoro\Orticole\[Orticole Varie LGN_definitivo.xlsx]gruppo'!#REF!</xm:f>
          </x14:formula1>
          <xm:sqref>I2:I3 I34:I35 I31:I32 I5:I9 I11:I28 I37:I58 I63:I1048576</xm:sqref>
        </x14:dataValidation>
        <x14:dataValidation type="list" allowBlank="1" showInputMessage="1" showErrorMessage="1">
          <x14:formula1>
            <xm:f>'C:\Users\mazza\Desktop\ISMEA 2018\Lavoro\Orticole\[Orticole Varie LGN_definitivo.xlsx]sa'!#REF!</xm:f>
          </x14:formula1>
          <xm:sqref>E74:E1048576</xm:sqref>
        </x14:dataValidation>
        <x14:dataValidation type="list" allowBlank="1" showInputMessage="1" showErrorMessage="1">
          <x14:formula1>
            <xm:f>'C:\Users\mazza\Desktop\ISMEA 2018\Lavoro\Orticole\[Orticole Varie LGN_definitivo.xlsx]EPPO'!#REF!</xm:f>
          </x14:formula1>
          <xm:sqref>A2:A52 A69:A64989 A61:A64 B2:B64 B69:B1048576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6</vt:i4>
      </vt:variant>
      <vt:variant>
        <vt:lpstr>Intervalli denominati</vt:lpstr>
      </vt:variant>
      <vt:variant>
        <vt:i4>1</vt:i4>
      </vt:variant>
    </vt:vector>
  </HeadingPairs>
  <TitlesOfParts>
    <vt:vector size="7" baseType="lpstr">
      <vt:lpstr>Basilico</vt:lpstr>
      <vt:lpstr>Lattuga a Cespo</vt:lpstr>
      <vt:lpstr>Prezzemolo</vt:lpstr>
      <vt:lpstr>Rucola</vt:lpstr>
      <vt:lpstr>Spinacio</vt:lpstr>
      <vt:lpstr>Foglio1</vt:lpstr>
      <vt:lpstr>Prezzemolo!Excel_BuiltIn__FilterDatabase_1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2023-03-20T14:40:51Z</dcterms:modified>
</cp:coreProperties>
</file>