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1CE62F7-8918-4D95-8889-1ED4496885FE}" xr6:coauthVersionLast="45" xr6:coauthVersionMax="45" xr10:uidLastSave="{00000000-0000-0000-0000-000000000000}"/>
  <bookViews>
    <workbookView xWindow="-108" yWindow="-108" windowWidth="23256" windowHeight="12456" firstSheet="16" activeTab="19" xr2:uid="{00000000-000D-0000-FFFF-FFFF00000000}"/>
  </bookViews>
  <sheets>
    <sheet name="AVENA, SEGALE, TRITICALE" sheetId="40" r:id="rId1"/>
    <sheet name="BIETOLA  DA  SEME" sheetId="31" r:id="rId2"/>
    <sheet name="CAROTA DA SEME " sheetId="32" r:id="rId3"/>
    <sheet name="CAVOLI DA SEME " sheetId="36" r:id="rId4"/>
    <sheet name="CETRIOLO  DA  SEME" sheetId="33" r:id="rId5"/>
    <sheet name="CICORIA DA SEME " sheetId="37" r:id="rId6"/>
    <sheet name="CIPOLLA DA SEME " sheetId="41" r:id="rId7"/>
    <sheet name="CORIANDOLO DA SEME" sheetId="34" r:id="rId8"/>
    <sheet name="ERBA  MEDICA DA  SEME" sheetId="35" r:id="rId9"/>
    <sheet name="FINOCCHIO DA SEME" sheetId="46" r:id="rId10"/>
    <sheet name="FRUMENTO DA SEME" sheetId="42" r:id="rId11"/>
    <sheet name="GIRASOLE DA SEME " sheetId="43" r:id="rId12"/>
    <sheet name="LATTUGA DA SEME" sheetId="38" r:id="rId13"/>
    <sheet name="ORZO DA SEME " sheetId="44" r:id="rId14"/>
    <sheet name="PISELLO DA SEME " sheetId="45" r:id="rId15"/>
    <sheet name="PREZZEMOLO DA SEME" sheetId="47" r:id="rId16"/>
    <sheet name="RAVANELLO DA SEME" sheetId="24" r:id="rId17"/>
    <sheet name="RUCOLA DA SEME " sheetId="39" r:id="rId18"/>
    <sheet name="SOIA DA SEME" sheetId="48" r:id="rId19"/>
    <sheet name="TRIFOGLIO DA SEME " sheetId="25" r:id="rId20"/>
    <sheet name="Foglio1" sheetId="1" r:id="rId21"/>
  </sheets>
  <externalReferences>
    <externalReference r:id="rId22"/>
  </externalReferences>
  <definedNames>
    <definedName name="\a" localSheetId="0">#REF!</definedName>
    <definedName name="\a" localSheetId="1">#REF!</definedName>
    <definedName name="\a" localSheetId="2">#REF!</definedName>
    <definedName name="\a" localSheetId="3">#REF!</definedName>
    <definedName name="\a" localSheetId="4">#REF!</definedName>
    <definedName name="\a" localSheetId="6">#REF!</definedName>
    <definedName name="\a" localSheetId="7">#REF!</definedName>
    <definedName name="\a" localSheetId="8">#REF!</definedName>
    <definedName name="\a" localSheetId="9">#REF!</definedName>
    <definedName name="\a" localSheetId="10">#REF!</definedName>
    <definedName name="\a" localSheetId="11">#REF!</definedName>
    <definedName name="\a" localSheetId="12">#REF!</definedName>
    <definedName name="\a" localSheetId="13">#REF!</definedName>
    <definedName name="\a" localSheetId="14">#REF!</definedName>
    <definedName name="\a" localSheetId="15">#REF!</definedName>
    <definedName name="\a" localSheetId="16">#REF!</definedName>
    <definedName name="\a" localSheetId="17">#REF!</definedName>
    <definedName name="\a" localSheetId="18">#REF!</definedName>
    <definedName name="\a" localSheetId="19">#REF!</definedName>
    <definedName name="\a">#REF!</definedName>
    <definedName name="_1" localSheetId="0">#REF!</definedName>
    <definedName name="_1" localSheetId="1">#REF!</definedName>
    <definedName name="_1" localSheetId="2">#REF!</definedName>
    <definedName name="_1" localSheetId="3">#REF!</definedName>
    <definedName name="_1" localSheetId="4">#REF!</definedName>
    <definedName name="_1" localSheetId="6">#REF!</definedName>
    <definedName name="_1" localSheetId="7">#REF!</definedName>
    <definedName name="_1" localSheetId="8">#REF!</definedName>
    <definedName name="_1" localSheetId="9">#REF!</definedName>
    <definedName name="_1" localSheetId="10">#REF!</definedName>
    <definedName name="_1" localSheetId="11">#REF!</definedName>
    <definedName name="_1" localSheetId="12">#REF!</definedName>
    <definedName name="_1" localSheetId="13">#REF!</definedName>
    <definedName name="_1" localSheetId="14">#REF!</definedName>
    <definedName name="_1" localSheetId="15">#REF!</definedName>
    <definedName name="_1" localSheetId="16">#REF!</definedName>
    <definedName name="_1" localSheetId="17">#REF!</definedName>
    <definedName name="_1" localSheetId="18">#REF!</definedName>
    <definedName name="_1" localSheetId="19">#REF!</definedName>
    <definedName name="_1">#REF!</definedName>
    <definedName name="_2" localSheetId="0">#REF!</definedName>
    <definedName name="_2" localSheetId="1">#REF!</definedName>
    <definedName name="_2" localSheetId="2">#REF!</definedName>
    <definedName name="_2" localSheetId="3">#REF!</definedName>
    <definedName name="_2" localSheetId="4">#REF!</definedName>
    <definedName name="_2" localSheetId="6">#REF!</definedName>
    <definedName name="_2" localSheetId="7">#REF!</definedName>
    <definedName name="_2" localSheetId="8">#REF!</definedName>
    <definedName name="_2" localSheetId="9">#REF!</definedName>
    <definedName name="_2" localSheetId="10">#REF!</definedName>
    <definedName name="_2" localSheetId="11">#REF!</definedName>
    <definedName name="_2" localSheetId="12">#REF!</definedName>
    <definedName name="_2" localSheetId="13">#REF!</definedName>
    <definedName name="_2" localSheetId="14">#REF!</definedName>
    <definedName name="_2" localSheetId="15">#REF!</definedName>
    <definedName name="_2" localSheetId="16">#REF!</definedName>
    <definedName name="_2" localSheetId="17">#REF!</definedName>
    <definedName name="_2" localSheetId="18">#REF!</definedName>
    <definedName name="_2" localSheetId="19">#REF!</definedName>
    <definedName name="_2">#REF!</definedName>
    <definedName name="_3" localSheetId="3">#REF!</definedName>
    <definedName name="_3" localSheetId="12">#REF!</definedName>
    <definedName name="_3" localSheetId="17">#REF!</definedName>
    <definedName name="_3" localSheetId="19">#REF!</definedName>
    <definedName name="_3">#REF!</definedName>
    <definedName name="_AREA_DI_STAMPA" localSheetId="3">#REF!</definedName>
    <definedName name="_AREA_DI_STAMPA" localSheetId="12">#REF!</definedName>
    <definedName name="_Area_di_stampa" localSheetId="17">#REF!</definedName>
    <definedName name="_Area_di_stampa" localSheetId="19">#REF!</definedName>
    <definedName name="_AREA_DI_STAMPA">#REF!</definedName>
    <definedName name="_xlnm.Print_Area" localSheetId="0">'AVENA, SEGALE, TRITICALE'!$A$1:$D$43</definedName>
    <definedName name="_xlnm.Print_Area" localSheetId="16">'RAVANELLO DA SEME'!$A$1:$D$10</definedName>
    <definedName name="Print_Area_MI" localSheetId="0">#REF!</definedName>
    <definedName name="Print_Area_MI" localSheetId="3">#REF!</definedName>
    <definedName name="Print_Area_MI" localSheetId="6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16">#REF!</definedName>
    <definedName name="Print_Area_MI" localSheetId="17">#REF!</definedName>
    <definedName name="Print_Area_MI" localSheetId="19">#REF!</definedName>
    <definedName name="Print_Area_MI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40" l="1"/>
</calcChain>
</file>

<file path=xl/sharedStrings.xml><?xml version="1.0" encoding="utf-8"?>
<sst xmlns="http://schemas.openxmlformats.org/spreadsheetml/2006/main" count="850" uniqueCount="315">
  <si>
    <t>EPOCA</t>
  </si>
  <si>
    <t>INFESTANTI</t>
  </si>
  <si>
    <t>SOSTANZA ATTIVA</t>
  </si>
  <si>
    <t>NOTE</t>
  </si>
  <si>
    <t>Pre semina</t>
  </si>
  <si>
    <t>Graminacee e Dicotiledoni</t>
  </si>
  <si>
    <t>Prosulfocarb (2)</t>
  </si>
  <si>
    <t>(2) Non ammesso su avena</t>
  </si>
  <si>
    <t>Il diserbo di post emergenza precoce è alternativo al diserbo di pre emergenza</t>
  </si>
  <si>
    <t>Beflubutamid(2)</t>
  </si>
  <si>
    <t>Post emergenza precoce</t>
  </si>
  <si>
    <t>Graminacee</t>
  </si>
  <si>
    <t>Clodinafop (2)</t>
  </si>
  <si>
    <t>Mecoprop-P</t>
  </si>
  <si>
    <t>Clopiralid</t>
  </si>
  <si>
    <t xml:space="preserve">Aminopyralid </t>
  </si>
  <si>
    <t>2,4-D</t>
  </si>
  <si>
    <t>MCPA</t>
  </si>
  <si>
    <t>Diclorprop-p</t>
  </si>
  <si>
    <t xml:space="preserve">Dicotiledoni </t>
  </si>
  <si>
    <t xml:space="preserve">Tifensulfuron - metile </t>
  </si>
  <si>
    <t>Tribenuron-metile</t>
  </si>
  <si>
    <t>Post-emergenza</t>
  </si>
  <si>
    <t xml:space="preserve">Tritosulfuron </t>
  </si>
  <si>
    <t>Bifenox (5)</t>
  </si>
  <si>
    <t>Halaoxifen-metile</t>
  </si>
  <si>
    <t>appezzamento indipendentemente dalla coltura su cui si è applicato</t>
  </si>
  <si>
    <t xml:space="preserve">Fluroxipir </t>
  </si>
  <si>
    <t>Iodosulfuron metil-sodium (2)</t>
  </si>
  <si>
    <t>Pyroxsulam  (2)</t>
  </si>
  <si>
    <t xml:space="preserve">Propoxycarbazone-sodium  (6) </t>
  </si>
  <si>
    <t>Note</t>
  </si>
  <si>
    <t xml:space="preserve">Pre-semina
Pre-emergenza
</t>
  </si>
  <si>
    <t>Graminacee 
e
Dicotiledoni</t>
  </si>
  <si>
    <t>Glifosate (1)
Acido Pelargonico</t>
  </si>
  <si>
    <t>Attenzione ai formulati autorizzati dopo la semina della coltura (entro 3 g dalla semina)</t>
  </si>
  <si>
    <t>Pre-emergenza</t>
  </si>
  <si>
    <t>Graminacee e</t>
  </si>
  <si>
    <t>(2) Impiegare in pre o in post-emergenza</t>
  </si>
  <si>
    <t>Dicotiledoni</t>
  </si>
  <si>
    <t>Piridate</t>
  </si>
  <si>
    <t>Clethodim</t>
  </si>
  <si>
    <t>Quizalofop-etile isomero D</t>
  </si>
  <si>
    <t>Ciclossidim</t>
  </si>
  <si>
    <t xml:space="preserve">Quizalofop-p-etile </t>
  </si>
  <si>
    <t>Propaquizafop</t>
  </si>
  <si>
    <t>(1) Limite aziendale di impiego del glifosate su colture non arboree</t>
  </si>
  <si>
    <t>Ogni azienda per singolo anno (1 gennaio - 31 dicembre) può disporre di un quantitativo massimo di glifosate (riferimento ai formulati 360 g/l) pari a 2 l per ogni ettaro di</t>
  </si>
  <si>
    <t xml:space="preserve">colture non arboree sulle quali è consentito l'uso del prodotto. </t>
  </si>
  <si>
    <t>Il quantitativo totale di glifosate ottenuto dal calcolo 2 l/ha x numero di ha ammissibili è quello massimo  disponibile per l'utilizzo su tutte le specie non arboree coltivate</t>
  </si>
  <si>
    <t xml:space="preserve">nel rispetto della etichetta del formulato. </t>
  </si>
  <si>
    <t>Si raccomanda di non utilizzare il prodotto in modo generalizzato a dosi troppo basse ma piuttosto di adoperarsi per evitarne l'utilizzo dove possibile</t>
  </si>
  <si>
    <t>e impiegare dosaggi corretti (vedi etichetta) dove non ci sono valide alternative.</t>
  </si>
  <si>
    <t>SOSTANZE ATTIVE</t>
  </si>
  <si>
    <t>Pre Semina</t>
  </si>
  <si>
    <t>Glifosate (1)</t>
  </si>
  <si>
    <t>S-Metolaclor (2)</t>
  </si>
  <si>
    <t>Pre emergenza</t>
  </si>
  <si>
    <t>e</t>
  </si>
  <si>
    <t>Post emergenza</t>
  </si>
  <si>
    <t>Cicloxidim</t>
  </si>
  <si>
    <t>(3) Impiegabile massimo una volta ogni 2 anni sullo stesso appezzamento indipendentemente da che venga applicato su mais, sorgo, girasole, pomodoro, patata.</t>
  </si>
  <si>
    <t>(4) Impiegabile solo su cv resistenti.</t>
  </si>
  <si>
    <t>Tribenuron metile (4)(5)</t>
  </si>
  <si>
    <t>(5) Fare attenzione allo sviluppo di resistenze.</t>
  </si>
  <si>
    <t xml:space="preserve">EPOCA </t>
  </si>
  <si>
    <t>Pre-semina</t>
  </si>
  <si>
    <t>(2) Non ammesso in coltura protetta</t>
  </si>
  <si>
    <t xml:space="preserve">Graminacee e </t>
  </si>
  <si>
    <t>Clomazone</t>
  </si>
  <si>
    <t>Bentazone (3)</t>
  </si>
  <si>
    <t>(3) Non trattare quando la temperatura è al di sotto di 8-10°C o supera i 25°C</t>
  </si>
  <si>
    <t>Dicotiledoni e Graminacee</t>
  </si>
  <si>
    <t>Graminacee e   Dicotiledoni</t>
  </si>
  <si>
    <t>Prosulfocarb</t>
  </si>
  <si>
    <t>(5) impiegabile massimo una volta ogni 2 anni sullo stesso appezzamento indipendentemente dalla coltura su cui si è applicato</t>
  </si>
  <si>
    <t xml:space="preserve">Beflubutamid </t>
  </si>
  <si>
    <t xml:space="preserve">Tribenuron-metile </t>
  </si>
  <si>
    <t xml:space="preserve">Mecoprop-P </t>
  </si>
  <si>
    <t xml:space="preserve">Fluroxipyr </t>
  </si>
  <si>
    <t xml:space="preserve">Florasulam </t>
  </si>
  <si>
    <t xml:space="preserve">MCPA </t>
  </si>
  <si>
    <t xml:space="preserve">Clopiralid </t>
  </si>
  <si>
    <t xml:space="preserve">Halaoxifen-metile </t>
  </si>
  <si>
    <t>Bensulfuron metile</t>
  </si>
  <si>
    <t xml:space="preserve">Il diserbo di post emergenza precoce è alternativo a quello di pre emergenza </t>
  </si>
  <si>
    <t>(4 ) dicotiledonicida</t>
  </si>
  <si>
    <t xml:space="preserve">Amidosulfuron </t>
  </si>
  <si>
    <t xml:space="preserve">Pre-semina e </t>
  </si>
  <si>
    <t>Dicotiledoni e</t>
  </si>
  <si>
    <t>Pre-trapianto</t>
  </si>
  <si>
    <t>Acido pelargonico</t>
  </si>
  <si>
    <t>Napropamide (2)</t>
  </si>
  <si>
    <t>(2) Ammesso solo su cavolfiore e cavolo cappuccio</t>
  </si>
  <si>
    <t>(4) Non ammesso su cavolo rapa</t>
  </si>
  <si>
    <t>Metazaclor (4)</t>
  </si>
  <si>
    <t>Trattare su terreno privo di infestanti nate o su malerbe che non abbiano superato la fase di plantula</t>
  </si>
  <si>
    <t>post-trapianto</t>
  </si>
  <si>
    <t>Piridate (5)</t>
  </si>
  <si>
    <t>(5) Ammesso su cavoli a testa e cavoli a infiorescenza</t>
  </si>
  <si>
    <t>Propaquizafop (6)</t>
  </si>
  <si>
    <t>(6) Autorizzato solo su cavolo broccolo, cavolfiore e cavolo cappuccio</t>
  </si>
  <si>
    <t>Quizalofop etile isomero D (7)</t>
  </si>
  <si>
    <t>(7) Ammesso su cavoli cappuccio</t>
  </si>
  <si>
    <t>Quizalofop-p-etile (8)</t>
  </si>
  <si>
    <t>(8) Ammesso su cavolo a testa, cavolfiore, broccolo</t>
  </si>
  <si>
    <t>Ciclossidim (9)</t>
  </si>
  <si>
    <t>(9) Autorizzato solo su cavolo a testa e a foglia</t>
  </si>
  <si>
    <t>Pre-semina e</t>
  </si>
  <si>
    <t>Benfluralin</t>
  </si>
  <si>
    <t>Pre-semina, pre-trapianto</t>
  </si>
  <si>
    <t>Graminacee annuali e</t>
  </si>
  <si>
    <t>Attenzione per le colture successive (cereali vernini e pomodoro)</t>
  </si>
  <si>
    <t>post-semina, post-trapianto</t>
  </si>
  <si>
    <t>Post-trapianto</t>
  </si>
  <si>
    <t>Quizalofop-p-etile</t>
  </si>
  <si>
    <t xml:space="preserve">
(4) dicotiledonicida con azione secondaria su graminacee</t>
  </si>
  <si>
    <t>Il diserbo di pre-emergenza di avena, segale e triticale è consentito una volta ogni 2 3 anni sullo stesso appezzamento. Tale pratica è alternativa al diserbo di post emergenza precoce</t>
  </si>
  <si>
    <t>Il diserbo di pre-emergenza di frumento ed orzo è consentito una volta ogni 2 3 anni sullo stesso appezzamento. Tale pratica è alternativa al diserbo di post emergenza precoce</t>
  </si>
  <si>
    <t xml:space="preserve">Pinoxaden </t>
  </si>
  <si>
    <r>
      <t>Tifensulfuron - metile</t>
    </r>
    <r>
      <rPr>
        <strike/>
        <sz val="10"/>
        <rFont val="Arial"/>
        <family val="2"/>
      </rPr>
      <t/>
    </r>
  </si>
  <si>
    <r>
      <t xml:space="preserve">Diclorprop-p </t>
    </r>
    <r>
      <rPr>
        <strike/>
        <sz val="10"/>
        <rFont val="Arial"/>
        <family val="2"/>
      </rPr>
      <t/>
    </r>
  </si>
  <si>
    <r>
      <t>Iodosulfuron metil-sodium</t>
    </r>
    <r>
      <rPr>
        <strike/>
        <sz val="10"/>
        <color theme="1"/>
        <rFont val="Arial"/>
        <family val="2"/>
      </rPr>
      <t/>
    </r>
  </si>
  <si>
    <t xml:space="preserve">Thiencarbazone </t>
  </si>
  <si>
    <r>
      <t>Mesosulfuron-metile</t>
    </r>
    <r>
      <rPr>
        <strike/>
        <sz val="10"/>
        <color theme="1"/>
        <rFont val="Arial"/>
        <family val="2"/>
      </rPr>
      <t xml:space="preserve"> </t>
    </r>
  </si>
  <si>
    <r>
      <t xml:space="preserve">Propoxycarbazone-sodium  </t>
    </r>
    <r>
      <rPr>
        <strike/>
        <sz val="10"/>
        <color rgb="FFFF0000"/>
        <rFont val="Arial"/>
        <family val="2"/>
      </rPr>
      <t/>
    </r>
  </si>
  <si>
    <t xml:space="preserve">Pyroxsulam  </t>
  </si>
  <si>
    <t>Tifensulfuron metile (4)(5)</t>
  </si>
  <si>
    <t>Tifensulfuron - metile</t>
  </si>
  <si>
    <r>
      <t>Pinoxaden</t>
    </r>
    <r>
      <rPr>
        <strike/>
        <sz val="10"/>
        <color rgb="FFFF0000"/>
        <rFont val="Arial"/>
        <family val="2"/>
      </rPr>
      <t/>
    </r>
  </si>
  <si>
    <r>
      <t>Diclorprop-p</t>
    </r>
    <r>
      <rPr>
        <strike/>
        <sz val="10"/>
        <rFont val="Arial"/>
        <family val="2"/>
      </rPr>
      <t xml:space="preserve"> </t>
    </r>
  </si>
  <si>
    <r>
      <t>Iodosulfuron metil-sodium</t>
    </r>
    <r>
      <rPr>
        <strike/>
        <sz val="10"/>
        <rFont val="Arial"/>
        <family val="2"/>
      </rPr>
      <t xml:space="preserve"> </t>
    </r>
    <r>
      <rPr>
        <strike/>
        <sz val="10"/>
        <color rgb="FFFF0000"/>
        <rFont val="Arial"/>
        <family val="2"/>
      </rPr>
      <t/>
    </r>
  </si>
  <si>
    <t>Il diserbo di pre-emergenza dell'orzo è consentito una volta ogni 2  anni sullo stesso appezzamento. Tale pratica è alternativa al diserbo di post emergenza precoce</t>
  </si>
  <si>
    <t>NOTE E LIMITAZIONI D'USO</t>
  </si>
  <si>
    <t>Solo su Trifoglio violetto e Trifoglio ladino</t>
  </si>
  <si>
    <t>Solo su Trifoglio violetto</t>
  </si>
  <si>
    <t>Aminopyralid (2)</t>
  </si>
  <si>
    <t xml:space="preserve">Mesosulfuron-metile (2) </t>
  </si>
  <si>
    <t>(4) dicotiledonicida con azione secondaria su graminacee</t>
  </si>
  <si>
    <t>Clodinafop</t>
  </si>
  <si>
    <t xml:space="preserve">Nel caso di due colture/anno sulla stessa superficie, la quantità di glifosate si conteggia per ciascuna delle colture. </t>
  </si>
  <si>
    <t>N O T E</t>
  </si>
  <si>
    <t xml:space="preserve">Pre semina </t>
  </si>
  <si>
    <t xml:space="preserve">Graminacee </t>
  </si>
  <si>
    <t>o</t>
  </si>
  <si>
    <t>Ammesso solo in pieno campo</t>
  </si>
  <si>
    <t>Pre trapianto</t>
  </si>
  <si>
    <t>Post-semina</t>
  </si>
  <si>
    <t>(1) Limite aziendale di impiego del Glifosate su colture non arboree</t>
  </si>
  <si>
    <t xml:space="preserve">Ogni azienda per singolo anno ( 1 gen. 31 dic.) può disporre di un quantitativo massimo di glifosate (riferimento ai formulati 360 g/L) pari </t>
  </si>
  <si>
    <t xml:space="preserve">a 2 L per ogni ettaro di colture non arboree sulle quali è consentito l'uso del prodotto. </t>
  </si>
  <si>
    <t xml:space="preserve">Il quantitativo totale di glifosate ottenuto dal calcolo 2 L/ha x n. ha ammissibili è quello massimo  disponibile per l'utilizzo su tutte </t>
  </si>
  <si>
    <t xml:space="preserve">le specie non arboree coltivate nel rispetto della etichetta del formulato. </t>
  </si>
  <si>
    <t xml:space="preserve">Nel caso di due colture / anno sulla stessa superficie la quantità di glifosate si conteggia per ciascuna delle colture. </t>
  </si>
  <si>
    <t xml:space="preserve">Si raccomanda di non utilizzare il prodotto in modo generalizzato a dosi troppo basse ma piuttosto di adoperarsi per evitarne l'uilizzo </t>
  </si>
  <si>
    <t>ove possibile e impiegare dosaggi corretti (vedi etichetta) dove non ci sono valide alternative.</t>
  </si>
  <si>
    <t>IN PIENO CAMPO</t>
  </si>
  <si>
    <t>FINOCCHIO da seme</t>
  </si>
  <si>
    <t>Applicare le dosi maggiori con malerbe sviluppate</t>
  </si>
  <si>
    <t>Glifosate  (1)</t>
  </si>
  <si>
    <t>(2) Ammesso 1 solo trattamento</t>
  </si>
  <si>
    <t>Metobromuron(3)</t>
  </si>
  <si>
    <t>(3) Solo in pre-emergenza</t>
  </si>
  <si>
    <t>(2) Non ammesso in coltura protetta; ammesso 1 solo trattamento, a prescindere  dall’epoca</t>
  </si>
  <si>
    <t>PREZZEMOLO da seme</t>
  </si>
  <si>
    <t>Metobromuron</t>
  </si>
  <si>
    <t>SOIA da seme</t>
  </si>
  <si>
    <t>Graminace e Dicotiledoni</t>
  </si>
  <si>
    <t>(1) Limite aziendale di impiego del Glifosate su colture non arboree.</t>
  </si>
  <si>
    <t>Pethoxamide</t>
  </si>
  <si>
    <r>
      <t xml:space="preserve">Gli interventi in pre-emergenza prevengono la selezione di popolazioni di </t>
    </r>
    <r>
      <rPr>
        <i/>
        <sz val="10"/>
        <rFont val="Arial"/>
        <family val="2"/>
      </rPr>
      <t>Amaranthus</t>
    </r>
    <r>
      <rPr>
        <sz val="10"/>
        <rFont val="Arial"/>
        <family val="2"/>
      </rPr>
      <t xml:space="preserve"> resistenti agli erbicidi ALS</t>
    </r>
  </si>
  <si>
    <r>
      <t xml:space="preserve">(2) Il Pendimetalin ha una buona azione su </t>
    </r>
    <r>
      <rPr>
        <i/>
        <sz val="10"/>
        <rFont val="Arial"/>
        <family val="2"/>
      </rPr>
      <t>Polygonum aviculare</t>
    </r>
    <r>
      <rPr>
        <sz val="10"/>
        <rFont val="Arial"/>
        <family val="2"/>
      </rPr>
      <t xml:space="preserve"> </t>
    </r>
  </si>
  <si>
    <t>Clomazone (3)</t>
  </si>
  <si>
    <r>
      <t>(3) Il Clomazone risulta attivo nei confronti dell'</t>
    </r>
    <r>
      <rPr>
        <i/>
        <sz val="10"/>
        <rFont val="Arial"/>
        <family val="2"/>
      </rPr>
      <t>Abutilon.</t>
    </r>
  </si>
  <si>
    <t>(4) Impiegabile massimo una volta ogni 2 anni sullo stesso appezzamento, indipendentemente da che venga applicato su mais, sorgo, pomodoro, girasole, soia.</t>
  </si>
  <si>
    <t>S-Metolaclor (4)</t>
  </si>
  <si>
    <t>(5) Impiegabile massimo una volta ogni 2 anni sullo stesso appezzamento indipendentemente dalla coltura su cui è applicato.</t>
  </si>
  <si>
    <t>Bentazone (6)</t>
  </si>
  <si>
    <t>(6) Impiegabile massimo una volta ogni 2 anni sullo stesso appezzamento, indipendentemente da che venga applicato su sorgo o soia.</t>
  </si>
  <si>
    <t>Tifensulfuron metile (7)</t>
  </si>
  <si>
    <r>
      <t xml:space="preserve">(6) In caso di dominanza di </t>
    </r>
    <r>
      <rPr>
        <i/>
        <sz val="10"/>
        <rFont val="Arial"/>
        <family val="2"/>
      </rPr>
      <t>Chenopodium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Abutilon</t>
    </r>
  </si>
  <si>
    <r>
      <t xml:space="preserve">(7) Il Tifensulfuron in associazione all'Imazamox permette un miglior controllo del </t>
    </r>
    <r>
      <rPr>
        <i/>
        <sz val="10"/>
        <rFont val="Arial"/>
        <family val="2"/>
      </rPr>
      <t>Chenopodium.</t>
    </r>
  </si>
  <si>
    <r>
      <t xml:space="preserve">(8) In caso di dominanza di </t>
    </r>
    <r>
      <rPr>
        <i/>
        <sz val="10"/>
        <rFont val="Arial"/>
        <family val="2"/>
      </rPr>
      <t>Solanum</t>
    </r>
    <r>
      <rPr>
        <sz val="10"/>
        <rFont val="Arial"/>
        <family val="2"/>
      </rPr>
      <t xml:space="preserve"> e </t>
    </r>
    <r>
      <rPr>
        <i/>
        <sz val="10"/>
        <rFont val="Arial"/>
        <family val="2"/>
      </rPr>
      <t>Abutilon</t>
    </r>
  </si>
  <si>
    <t xml:space="preserve">Cicloxidim </t>
  </si>
  <si>
    <t>È preferibile che i graminicidi non siano impiegati in miscela con prodotti dicotiledonicidi.</t>
  </si>
  <si>
    <t>Cletodim</t>
  </si>
  <si>
    <t>Ogni azienda per singolo anno ( 1 gen. 31 dic.) può disporre di un quantitativo massimo di glifosate (riferimento ai formulati 360 g/L) pari a 2 L per ogni ettaro di colture non arboree sulle quali è consentito l'uso del prodotto.</t>
  </si>
  <si>
    <t xml:space="preserve">Il quantitativo totale di glifosate ottenuto dal calcolo 2 L/ha x n. ha  (720 g di s. a./ ha) è quello massimo  disponibile per l'utilizzo su tutte le specie non arboree coltivate nel rispetto della etichetta del formulato. </t>
  </si>
  <si>
    <t>Si raccomanda di non utilizzare il prodotto in modo generalizzato a dosi troppo basse ma piuttosto di adoperarsi per evitarne l'utilizzo ove possibile e impiegare dosaggi corretti (vedi etichetta) dove non ci sono valide alternative.</t>
  </si>
  <si>
    <t>SOSTANZA ATTIVE</t>
  </si>
  <si>
    <t xml:space="preserve">Pre </t>
  </si>
  <si>
    <t>Semina</t>
  </si>
  <si>
    <t xml:space="preserve">Per migliorare l’azione addizionare gli attivanti </t>
  </si>
  <si>
    <t>consigliati in etichetta</t>
  </si>
  <si>
    <t xml:space="preserve">Fluazifop-p-butile </t>
  </si>
  <si>
    <t>30 giorni di carenza</t>
  </si>
  <si>
    <t>CS</t>
  </si>
  <si>
    <t>Ogni azienda per singolo anno ( 1 gen. 31 dic.) può disporre di un quantitativo massimo di glifosate (riferimento ai formulati 360 g/L) pari a 2 L per ogni ettaro di colture</t>
  </si>
  <si>
    <t>non arboree sulle quali è consentito l'uso del prodotto.</t>
  </si>
  <si>
    <t>Il quantitativo totale di glifosate ottenuto dal calcolo 2 L/ha x n. ha ammissibili è quello massimo  disponibile per l'utilizzo su tutte le specie non arboree coltivate</t>
  </si>
  <si>
    <t>Cuscuta</t>
  </si>
  <si>
    <t xml:space="preserve">Non ammesso il primo anno di impianto. Ammesso sul 50% della superficie oppure ad anni </t>
  </si>
  <si>
    <t>Composite</t>
  </si>
  <si>
    <t>alterni</t>
  </si>
  <si>
    <t>Rumex</t>
  </si>
  <si>
    <t>2,4DB</t>
  </si>
  <si>
    <t xml:space="preserve">Quizalofop-etile isomero D        Quizalofop-p-etile                 Propaquizafop                          Clethodim                              </t>
  </si>
  <si>
    <t>Fluazifop-p-butile</t>
  </si>
  <si>
    <t>Dicotiledoni e graminacee</t>
  </si>
  <si>
    <t>Prevalenza Crucifere e fallopia</t>
  </si>
  <si>
    <t>(2) Al massimo 1 lt/ha di sostanza attiva ogni 3 anni</t>
  </si>
  <si>
    <t>Programma B</t>
  </si>
  <si>
    <t>Prevalenza Poligonum aviculare</t>
  </si>
  <si>
    <t>Metamitron</t>
  </si>
  <si>
    <t>Ethofumesate (2)</t>
  </si>
  <si>
    <t>Fenmedifan</t>
  </si>
  <si>
    <t>Post emergenza  con dosi crescenti Programma C</t>
  </si>
  <si>
    <t>Ethofumesate</t>
  </si>
  <si>
    <t/>
  </si>
  <si>
    <t>Floramsulfuron (3)</t>
  </si>
  <si>
    <t>(3) Solo sulle varietà tolleranti alle solfoniluree</t>
  </si>
  <si>
    <t>Thiencarbazone-methil (3)</t>
  </si>
  <si>
    <t>Post emergenza  per la risoluzione di casi particolari Programma D</t>
  </si>
  <si>
    <t xml:space="preserve">Prodotti da utilizzare per interventi singoli o in combinazione con i prodotti </t>
  </si>
  <si>
    <t>Trisulfuron-methil</t>
  </si>
  <si>
    <t>Quizalofop ethile isomero D</t>
  </si>
  <si>
    <t>Fenoxaprop-p-ethile</t>
  </si>
  <si>
    <t xml:space="preserve">    indicati nel programma C per contenere infestanti particolari</t>
  </si>
  <si>
    <t>Clethoxidim</t>
  </si>
  <si>
    <t>Propaquizafop                               Cletodhim                                    Quizalofop - ethile isomero D                       Ciclossidim                              Quizalofop-p-etile</t>
  </si>
  <si>
    <t xml:space="preserve">(2) impiegabile solo il primo anno                                                                                                              (3) impiegabile al massimo una volta ogni 2 anni sullo stesso appezzamento                                                                          </t>
  </si>
  <si>
    <t>Diserbo dell'interfila, assicurarsi che il prodotto non colpisca la coltura</t>
  </si>
  <si>
    <t>(8)  Impiego alternativo al pre-emergenza</t>
  </si>
  <si>
    <t xml:space="preserve">(6) Impiegabile massimo una volta ogni 2 anni sullo stesso </t>
  </si>
  <si>
    <t>Bifenox (6)</t>
  </si>
  <si>
    <t xml:space="preserve">(5) Da solo non ammesso su avena </t>
  </si>
  <si>
    <t>Florasulam (5)</t>
  </si>
  <si>
    <t>(4) Da solo impiegabile esclusivamente su segale ed avena</t>
  </si>
  <si>
    <t>Amidosulfuron (4)</t>
  </si>
  <si>
    <t xml:space="preserve">
(3) dicotiledonicida con azione secondaria su graminacee</t>
  </si>
  <si>
    <r>
      <t>Diflufenican*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(3)</t>
    </r>
  </si>
  <si>
    <t>Fluroxipyr</t>
  </si>
  <si>
    <t>(8) Impiego alternativo al diserbo di pre-emergenza/post emergenza precoce</t>
  </si>
  <si>
    <t xml:space="preserve">(4) dicotiledonicida con azione secondaria su graminacee. </t>
  </si>
  <si>
    <t>(7) Non efficace su Lolium</t>
  </si>
  <si>
    <t>Fenoxaprop-p-etile (7)</t>
  </si>
  <si>
    <r>
      <t xml:space="preserve"> (3) Non impiegabile su frumento</t>
    </r>
    <r>
      <rPr>
        <b/>
        <sz val="10"/>
        <color rgb="FFFF0000"/>
        <rFont val="Arial"/>
        <family val="2"/>
      </rPr>
      <t xml:space="preserve">  </t>
    </r>
    <r>
      <rPr>
        <b/>
        <sz val="10"/>
        <rFont val="Arial"/>
        <family val="2"/>
      </rPr>
      <t>se utilizzato per il diserbo di pre-emergenza della coltura precedente</t>
    </r>
  </si>
  <si>
    <t>Bifenox  (5) (6)</t>
  </si>
  <si>
    <t>(6) impiegabile massimo una volta ogni 2 anni sullo stesso appezzamento indipendentemente dalla coltura su cui si è applicato</t>
  </si>
  <si>
    <t>(5) Dicotiledonicida</t>
  </si>
  <si>
    <t>(3) Non impiegabile su frumento se utilizzato per il diserbo di pre-emergenza della coltura precedente</t>
  </si>
  <si>
    <t>(2) graminicida</t>
  </si>
  <si>
    <t>(6) Impiegabile solo su cv resistenti.</t>
  </si>
  <si>
    <t>(2) Impiegabile massimo una volta ogni 2 anni sullo stesso appezzamento, indipendentemente da che venga applicato su barbabietola da zucchero, mais, sorgo, pomodoro, girasole, soia.</t>
  </si>
  <si>
    <t>(3) Non impiegabile se utilizzato per il diserbo di pre-emergenza della coltura precedente</t>
  </si>
  <si>
    <t>(5 ) dicotiledonicida
(6) impiegabile massimo una volta ogni 2 anni sullo stesso appezzamento indipendentemente dalla coltura su cui si è applicato</t>
  </si>
  <si>
    <t xml:space="preserve">Glifosate (1) 
Acido pelargonico
Benfluralin
</t>
  </si>
  <si>
    <t>una miscela con 2 sostanze attive candidate alla sostituzione vale per 2 interventi)</t>
  </si>
  <si>
    <t>Nel caso di impiego di miscele contenti più sostanze attive candidate alla sostituzione vanno conteggiate le singole sostanze candidate (ad esempio,</t>
  </si>
  <si>
    <t>Acido Pelargonico</t>
  </si>
  <si>
    <t>*Diserbo letti di semina</t>
  </si>
  <si>
    <t>Acido Pelargonico*</t>
  </si>
  <si>
    <t xml:space="preserve">(*) Numero di interventi massimi consentiti con le sostanze attive candidate alla sostituzione (indicate in grassetto): 3. </t>
  </si>
  <si>
    <t xml:space="preserve">(*) Numero di interventi massimi consentiti con le sostanze attive candidate alla sostituzione (indicate in grassetto): 2. </t>
  </si>
  <si>
    <t xml:space="preserve">(*) Numero di interventi massimi consentiti con le sostanze attive candidate alla sostituzione (indicate in grassetto): 1. </t>
  </si>
  <si>
    <t xml:space="preserve">Il quantitativo totale di glifosate ottenuto dal calcolo 2 L/ha x n. ha  ammissibili è quello massimo  disponibile per l'utilizzo su tutte le specie non arboree coltivate nel rispetto della etichetta del formulato. </t>
  </si>
  <si>
    <t xml:space="preserve">(*) Numero di interventi massimi consentiti con le sostanze attive candidate alla sostituzione (indicate in grassetto): 4. </t>
  </si>
  <si>
    <t xml:space="preserve">Nel caso di due colture / anno sulla stessa superficie la quantità di glifosate si conteggia per  ciascuna delle colture. </t>
  </si>
  <si>
    <t xml:space="preserve">Flufenacet (*)  (2) </t>
  </si>
  <si>
    <t xml:space="preserve">Pendimetalin (*) </t>
  </si>
  <si>
    <t xml:space="preserve">Diflufenican (*) </t>
  </si>
  <si>
    <t>Flufenacet (*)  (2)</t>
  </si>
  <si>
    <t xml:space="preserve">Metsulfuron-metile (*) </t>
  </si>
  <si>
    <t>Diflufenican (*) (4) (8)</t>
  </si>
  <si>
    <t xml:space="preserve">Lenacil (*) </t>
  </si>
  <si>
    <t xml:space="preserve">Propizamide (*) </t>
  </si>
  <si>
    <r>
      <t xml:space="preserve">Metobromuron                                </t>
    </r>
    <r>
      <rPr>
        <b/>
        <sz val="10"/>
        <rFont val="Arial"/>
        <family val="2"/>
      </rPr>
      <t xml:space="preserve"> Aclonifen (*)                              Pendimetanil (*)                                         </t>
    </r>
    <r>
      <rPr>
        <sz val="10"/>
        <rFont val="Arial"/>
        <family val="2"/>
      </rPr>
      <t xml:space="preserve">  Clomazone</t>
    </r>
  </si>
  <si>
    <r>
      <rPr>
        <b/>
        <sz val="10"/>
        <rFont val="Arial"/>
        <family val="2"/>
      </rPr>
      <t xml:space="preserve">Metribuzin (*) </t>
    </r>
    <r>
      <rPr>
        <sz val="10"/>
        <rFont val="Arial"/>
        <family val="2"/>
      </rPr>
      <t xml:space="preserve">                                            </t>
    </r>
    <r>
      <rPr>
        <b/>
        <sz val="10"/>
        <rFont val="Arial"/>
        <family val="2"/>
      </rPr>
      <t xml:space="preserve">Pendimetanil (*) </t>
    </r>
  </si>
  <si>
    <t xml:space="preserve">Aclonifen (*) </t>
  </si>
  <si>
    <t>Pendimentalin (*)  (2)</t>
  </si>
  <si>
    <t xml:space="preserve">Pendimetanil (*) </t>
  </si>
  <si>
    <t xml:space="preserve">Metribuzin (*)                                         </t>
  </si>
  <si>
    <r>
      <rPr>
        <b/>
        <sz val="10"/>
        <rFont val="Arial"/>
        <family val="2"/>
      </rPr>
      <t xml:space="preserve">Imazamox (*) </t>
    </r>
    <r>
      <rPr>
        <sz val="10"/>
        <rFont val="Arial"/>
        <family val="2"/>
      </rPr>
      <t xml:space="preserve"> (2)                                             Tifensulfuron                                                Piridate                                               Bentazone (3)</t>
    </r>
  </si>
  <si>
    <t>Pendimethalin (*) (2)</t>
  </si>
  <si>
    <t xml:space="preserve">Metribuzin (*) </t>
  </si>
  <si>
    <t xml:space="preserve">Diflufenican (*)  (8) (4) </t>
  </si>
  <si>
    <t xml:space="preserve">Metsulfuron metile (*)  </t>
  </si>
  <si>
    <t xml:space="preserve">Diclofop-metile (*) </t>
  </si>
  <si>
    <t>Flufenacet (*)  (3)</t>
  </si>
  <si>
    <t>Diflufenican (*)  (4)</t>
  </si>
  <si>
    <t>Diflufenican (*) (4)</t>
  </si>
  <si>
    <t>Pendimetalin (*) (3)</t>
  </si>
  <si>
    <t>Flufenacet (*) (3)</t>
  </si>
  <si>
    <t>Triallate (*)  (2)</t>
  </si>
  <si>
    <t xml:space="preserve"> (1) Limite aziendale di impiego del Glifosate su colture non arboree.</t>
  </si>
  <si>
    <t>Aclonifen (*)   (3)</t>
  </si>
  <si>
    <t xml:space="preserve">Oxyfluorfen (*)  </t>
  </si>
  <si>
    <t xml:space="preserve">Pendimetalin (*)  </t>
  </si>
  <si>
    <t>Aclonifen (*)  (3)</t>
  </si>
  <si>
    <t>Imazamox (*)   (5)(6)</t>
  </si>
  <si>
    <t xml:space="preserve">Propizamide (*)  </t>
  </si>
  <si>
    <t>Triallate (*)   (2)</t>
  </si>
  <si>
    <t>Flufenacet (*)   (3)</t>
  </si>
  <si>
    <t>Pendimetalin (*)   (3)</t>
  </si>
  <si>
    <t>Diflufenican (*)   (4)</t>
  </si>
  <si>
    <t xml:space="preserve">Diflufenican (*)   (4) (8) </t>
  </si>
  <si>
    <t xml:space="preserve">Diclofop-metile (*)  </t>
  </si>
  <si>
    <t xml:space="preserve"> Aclonifen (*) </t>
  </si>
  <si>
    <t xml:space="preserve">Imazamox (*) </t>
  </si>
  <si>
    <t>Imazamox  (*) (8)</t>
  </si>
  <si>
    <t>Pendimethalin (*)  (2)</t>
  </si>
  <si>
    <t xml:space="preserve">Flufenacet (*) </t>
  </si>
  <si>
    <t>Propizamide  (*)</t>
  </si>
  <si>
    <t>Scadenza UE 30/11/2023</t>
  </si>
  <si>
    <t xml:space="preserve">Glifosate (1)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</si>
</sst>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dd\-mmm_)"/>
    <numFmt numFmtId="166" formatCode="0_)"/>
    <numFmt numFmtId="167" formatCode="0.0"/>
  </numFmts>
  <fonts count="36" x14ac:knownFonts="1">
    <font>
      <sz val="11"/>
      <color theme="1"/>
      <name val="Calibri"/>
      <family val="2"/>
      <scheme val="minor"/>
    </font>
    <font>
      <sz val="10"/>
      <name val="Courier"/>
    </font>
    <font>
      <b/>
      <sz val="10"/>
      <color indexed="9"/>
      <name val="Arial"/>
      <family val="2"/>
    </font>
    <font>
      <b/>
      <sz val="10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b/>
      <strike/>
      <sz val="10"/>
      <color rgb="FFFF0000"/>
      <name val="Arial"/>
      <family val="2"/>
    </font>
    <font>
      <b/>
      <strike/>
      <sz val="10"/>
      <name val="Arial"/>
      <family val="2"/>
    </font>
    <font>
      <sz val="10"/>
      <color rgb="FFFF0000"/>
      <name val="Courier"/>
      <family val="3"/>
    </font>
    <font>
      <sz val="10"/>
      <name val="Verdana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strike/>
      <sz val="10"/>
      <color rgb="FFFF0000"/>
      <name val="Arial"/>
      <family val="2"/>
    </font>
    <font>
      <strike/>
      <sz val="10"/>
      <name val="Arial"/>
      <family val="2"/>
    </font>
    <font>
      <sz val="10"/>
      <color theme="1"/>
      <name val="Arial"/>
      <family val="2"/>
    </font>
    <font>
      <strike/>
      <sz val="10"/>
      <color theme="1"/>
      <name val="Arial"/>
      <family val="2"/>
    </font>
    <font>
      <b/>
      <u/>
      <sz val="10"/>
      <name val="Arial"/>
      <family val="2"/>
    </font>
    <font>
      <u/>
      <sz val="10"/>
      <name val="Courier"/>
      <family val="3"/>
    </font>
    <font>
      <sz val="10"/>
      <name val="Times New Roman"/>
      <family val="1"/>
    </font>
    <font>
      <b/>
      <sz val="11"/>
      <color indexed="9"/>
      <name val="Arial"/>
      <family val="2"/>
    </font>
    <font>
      <sz val="12"/>
      <color indexed="8"/>
      <name val="Times New Roman"/>
      <family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2"/>
      <color indexed="9"/>
      <name val="Courier"/>
      <family val="3"/>
    </font>
    <font>
      <sz val="12"/>
      <color indexed="9"/>
      <name val="Courier"/>
      <family val="3"/>
    </font>
    <font>
      <b/>
      <sz val="16"/>
      <color theme="1"/>
      <name val="Calibri"/>
      <family val="2"/>
      <scheme val="minor"/>
    </font>
    <font>
      <i/>
      <sz val="10"/>
      <name val="Arial"/>
      <family val="2"/>
    </font>
    <font>
      <sz val="10"/>
      <name val="Helv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rgb="FFFFFF00"/>
        <bgColor rgb="FFFFF200"/>
      </patternFill>
    </fill>
    <fill>
      <patternFill patternType="lightGray">
        <fgColor indexed="9"/>
        <bgColor indexed="13"/>
      </patternFill>
    </fill>
    <fill>
      <patternFill patternType="lightGray">
        <fgColor indexed="9"/>
        <bgColor rgb="FFFFFF00"/>
      </patternFill>
    </fill>
    <fill>
      <patternFill patternType="solid">
        <fgColor theme="0"/>
        <bgColor indexed="9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1" fillId="0" borderId="0"/>
    <xf numFmtId="164" fontId="6" fillId="0" borderId="0"/>
    <xf numFmtId="0" fontId="12" fillId="0" borderId="0"/>
    <xf numFmtId="166" fontId="6" fillId="0" borderId="0"/>
    <xf numFmtId="0" fontId="4" fillId="0" borderId="0"/>
    <xf numFmtId="0" fontId="4" fillId="0" borderId="0"/>
    <xf numFmtId="0" fontId="4" fillId="0" borderId="0"/>
    <xf numFmtId="166" fontId="6" fillId="0" borderId="0"/>
    <xf numFmtId="0" fontId="4" fillId="0" borderId="0"/>
    <xf numFmtId="0" fontId="12" fillId="0" borderId="0"/>
    <xf numFmtId="0" fontId="12" fillId="0" borderId="0"/>
    <xf numFmtId="166" fontId="6" fillId="0" borderId="0"/>
    <xf numFmtId="0" fontId="30" fillId="0" borderId="0"/>
    <xf numFmtId="0" fontId="12" fillId="0" borderId="0"/>
    <xf numFmtId="166" fontId="6" fillId="0" borderId="0"/>
    <xf numFmtId="164" fontId="6" fillId="0" borderId="0"/>
  </cellStyleXfs>
  <cellXfs count="820">
    <xf numFmtId="0" fontId="0" fillId="0" borderId="0" xfId="0"/>
    <xf numFmtId="164" fontId="2" fillId="2" borderId="1" xfId="1" applyFont="1" applyFill="1" applyBorder="1" applyAlignment="1">
      <alignment horizontal="center"/>
    </xf>
    <xf numFmtId="164" fontId="2" fillId="2" borderId="2" xfId="1" applyFont="1" applyFill="1" applyBorder="1" applyAlignment="1">
      <alignment horizontal="center"/>
    </xf>
    <xf numFmtId="164" fontId="2" fillId="2" borderId="3" xfId="1" applyFont="1" applyFill="1" applyBorder="1" applyAlignment="1">
      <alignment horizontal="center"/>
    </xf>
    <xf numFmtId="164" fontId="2" fillId="2" borderId="4" xfId="1" applyFont="1" applyFill="1" applyBorder="1" applyAlignment="1">
      <alignment horizontal="center"/>
    </xf>
    <xf numFmtId="164" fontId="3" fillId="0" borderId="0" xfId="1" applyFont="1"/>
    <xf numFmtId="164" fontId="4" fillId="3" borderId="5" xfId="1" applyFont="1" applyFill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5" xfId="1" applyFont="1" applyBorder="1" applyAlignment="1">
      <alignment horizontal="left" vertical="center"/>
    </xf>
    <xf numFmtId="164" fontId="6" fillId="0" borderId="0" xfId="1" applyFont="1"/>
    <xf numFmtId="164" fontId="4" fillId="3" borderId="7" xfId="1" applyFont="1" applyFill="1" applyBorder="1" applyAlignment="1">
      <alignment horizontal="center" vertical="center"/>
    </xf>
    <xf numFmtId="164" fontId="4" fillId="0" borderId="7" xfId="1" applyFont="1" applyBorder="1" applyAlignment="1">
      <alignment horizontal="left" vertical="center"/>
    </xf>
    <xf numFmtId="164" fontId="6" fillId="0" borderId="8" xfId="1" applyFont="1" applyBorder="1" applyAlignment="1">
      <alignment horizontal="center" vertical="center"/>
    </xf>
    <xf numFmtId="164" fontId="1" fillId="0" borderId="9" xfId="1" applyBorder="1" applyAlignment="1">
      <alignment horizontal="center" vertical="center"/>
    </xf>
    <xf numFmtId="2" fontId="5" fillId="4" borderId="6" xfId="1" applyNumberFormat="1" applyFont="1" applyFill="1" applyBorder="1" applyAlignment="1">
      <alignment horizontal="left" wrapText="1"/>
    </xf>
    <xf numFmtId="164" fontId="4" fillId="0" borderId="12" xfId="1" applyFont="1" applyBorder="1" applyAlignment="1">
      <alignment horizontal="left"/>
    </xf>
    <xf numFmtId="164" fontId="5" fillId="5" borderId="12" xfId="1" applyFont="1" applyFill="1" applyBorder="1"/>
    <xf numFmtId="164" fontId="6" fillId="0" borderId="13" xfId="1" applyFont="1" applyBorder="1" applyAlignment="1">
      <alignment horizontal="center" vertical="center"/>
    </xf>
    <xf numFmtId="164" fontId="4" fillId="3" borderId="8" xfId="1" applyFont="1" applyFill="1" applyBorder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164" fontId="5" fillId="6" borderId="7" xfId="1" applyFont="1" applyFill="1" applyBorder="1" applyAlignment="1">
      <alignment horizontal="left"/>
    </xf>
    <xf numFmtId="164" fontId="4" fillId="0" borderId="9" xfId="1" applyFont="1" applyBorder="1" applyAlignment="1">
      <alignment horizontal="center" vertical="center"/>
    </xf>
    <xf numFmtId="164" fontId="4" fillId="0" borderId="17" xfId="1" applyFont="1" applyBorder="1" applyAlignment="1">
      <alignment horizontal="center" vertical="center"/>
    </xf>
    <xf numFmtId="2" fontId="5" fillId="4" borderId="17" xfId="1" applyNumberFormat="1" applyFont="1" applyFill="1" applyBorder="1" applyAlignment="1">
      <alignment horizontal="left" wrapText="1"/>
    </xf>
    <xf numFmtId="164" fontId="6" fillId="0" borderId="7" xfId="1" applyFont="1" applyBorder="1" applyAlignment="1">
      <alignment horizontal="center" vertical="center"/>
    </xf>
    <xf numFmtId="164" fontId="5" fillId="0" borderId="13" xfId="1" applyFont="1" applyBorder="1"/>
    <xf numFmtId="164" fontId="6" fillId="0" borderId="13" xfId="1" applyFont="1" applyBorder="1" applyAlignment="1">
      <alignment vertical="center"/>
    </xf>
    <xf numFmtId="164" fontId="5" fillId="5" borderId="13" xfId="1" applyFont="1" applyFill="1" applyBorder="1"/>
    <xf numFmtId="1" fontId="5" fillId="5" borderId="13" xfId="1" applyNumberFormat="1" applyFont="1" applyFill="1" applyBorder="1" applyAlignment="1">
      <alignment horizontal="left"/>
    </xf>
    <xf numFmtId="1" fontId="5" fillId="7" borderId="13" xfId="1" applyNumberFormat="1" applyFont="1" applyFill="1" applyBorder="1" applyAlignment="1">
      <alignment horizontal="left"/>
    </xf>
    <xf numFmtId="1" fontId="5" fillId="0" borderId="13" xfId="1" applyNumberFormat="1" applyFont="1" applyBorder="1" applyAlignment="1">
      <alignment horizontal="left"/>
    </xf>
    <xf numFmtId="164" fontId="1" fillId="0" borderId="13" xfId="1" applyBorder="1"/>
    <xf numFmtId="1" fontId="5" fillId="5" borderId="13" xfId="1" applyNumberFormat="1" applyFont="1" applyFill="1" applyBorder="1" applyAlignment="1">
      <alignment horizontal="left" wrapText="1"/>
    </xf>
    <xf numFmtId="164" fontId="6" fillId="0" borderId="9" xfId="1" applyFont="1" applyBorder="1" applyAlignment="1">
      <alignment vertical="center"/>
    </xf>
    <xf numFmtId="164" fontId="10" fillId="7" borderId="9" xfId="1" applyFont="1" applyFill="1" applyBorder="1"/>
    <xf numFmtId="164" fontId="4" fillId="0" borderId="6" xfId="1" applyFont="1" applyBorder="1" applyAlignment="1">
      <alignment vertical="center"/>
    </xf>
    <xf numFmtId="164" fontId="5" fillId="5" borderId="5" xfId="1" applyFont="1" applyFill="1" applyBorder="1"/>
    <xf numFmtId="164" fontId="4" fillId="0" borderId="13" xfId="1" applyFont="1" applyBorder="1" applyAlignment="1">
      <alignment vertical="center"/>
    </xf>
    <xf numFmtId="164" fontId="4" fillId="0" borderId="7" xfId="1" applyFont="1" applyBorder="1" applyAlignment="1">
      <alignment vertical="center"/>
    </xf>
    <xf numFmtId="164" fontId="4" fillId="0" borderId="15" xfId="1" applyFont="1" applyBorder="1" applyAlignment="1">
      <alignment horizontal="left"/>
    </xf>
    <xf numFmtId="164" fontId="11" fillId="0" borderId="0" xfId="1" applyFont="1"/>
    <xf numFmtId="164" fontId="1" fillId="0" borderId="0" xfId="1"/>
    <xf numFmtId="164" fontId="2" fillId="8" borderId="22" xfId="1" applyFont="1" applyFill="1" applyBorder="1" applyAlignment="1">
      <alignment horizontal="center" vertical="center"/>
    </xf>
    <xf numFmtId="164" fontId="2" fillId="8" borderId="23" xfId="1" applyFont="1" applyFill="1" applyBorder="1" applyAlignment="1">
      <alignment horizontal="center" vertical="center"/>
    </xf>
    <xf numFmtId="164" fontId="2" fillId="8" borderId="4" xfId="1" applyFont="1" applyFill="1" applyBorder="1" applyAlignment="1">
      <alignment horizontal="center" vertical="center"/>
    </xf>
    <xf numFmtId="164" fontId="5" fillId="9" borderId="26" xfId="1" applyFont="1" applyFill="1" applyBorder="1" applyAlignment="1">
      <alignment horizontal="center" vertical="center"/>
    </xf>
    <xf numFmtId="165" fontId="5" fillId="9" borderId="27" xfId="1" applyNumberFormat="1" applyFont="1" applyFill="1" applyBorder="1" applyAlignment="1">
      <alignment horizontal="center" vertical="center"/>
    </xf>
    <xf numFmtId="165" fontId="5" fillId="0" borderId="27" xfId="1" applyNumberFormat="1" applyFont="1" applyBorder="1" applyAlignment="1">
      <alignment horizontal="center" vertical="center"/>
    </xf>
    <xf numFmtId="165" fontId="5" fillId="5" borderId="30" xfId="2" applyNumberFormat="1" applyFont="1" applyFill="1" applyBorder="1" applyAlignment="1">
      <alignment horizontal="left" vertical="center"/>
    </xf>
    <xf numFmtId="165" fontId="13" fillId="3" borderId="16" xfId="2" applyNumberFormat="1" applyFont="1" applyFill="1" applyBorder="1" applyAlignment="1">
      <alignment horizontal="left" vertical="center"/>
    </xf>
    <xf numFmtId="165" fontId="5" fillId="9" borderId="29" xfId="1" applyNumberFormat="1" applyFont="1" applyFill="1" applyBorder="1" applyAlignment="1">
      <alignment horizontal="center" vertical="center"/>
    </xf>
    <xf numFmtId="165" fontId="5" fillId="0" borderId="16" xfId="1" quotePrefix="1" applyNumberFormat="1" applyFont="1" applyBorder="1" applyAlignment="1">
      <alignment horizontal="left"/>
    </xf>
    <xf numFmtId="164" fontId="5" fillId="9" borderId="31" xfId="1" applyFont="1" applyFill="1" applyBorder="1" applyAlignment="1">
      <alignment horizontal="center" vertical="center"/>
    </xf>
    <xf numFmtId="165" fontId="5" fillId="9" borderId="25" xfId="1" applyNumberFormat="1" applyFont="1" applyFill="1" applyBorder="1" applyAlignment="1">
      <alignment horizontal="center" vertical="center"/>
    </xf>
    <xf numFmtId="164" fontId="5" fillId="0" borderId="27" xfId="1" applyFont="1" applyBorder="1" applyAlignment="1">
      <alignment vertical="center"/>
    </xf>
    <xf numFmtId="164" fontId="5" fillId="0" borderId="30" xfId="1" applyFont="1" applyBorder="1" applyAlignment="1">
      <alignment vertical="center"/>
    </xf>
    <xf numFmtId="165" fontId="5" fillId="5" borderId="16" xfId="1" quotePrefix="1" applyNumberFormat="1" applyFont="1" applyFill="1" applyBorder="1" applyAlignment="1">
      <alignment horizontal="left" vertical="center"/>
    </xf>
    <xf numFmtId="164" fontId="5" fillId="9" borderId="27" xfId="1" applyFont="1" applyFill="1" applyBorder="1" applyAlignment="1">
      <alignment horizontal="center" vertical="center"/>
    </xf>
    <xf numFmtId="164" fontId="5" fillId="9" borderId="32" xfId="1" applyFont="1" applyFill="1" applyBorder="1" applyAlignment="1">
      <alignment horizontal="center" vertical="center"/>
    </xf>
    <xf numFmtId="164" fontId="5" fillId="9" borderId="30" xfId="2" applyFont="1" applyFill="1" applyBorder="1" applyAlignment="1">
      <alignment horizontal="center" vertical="center"/>
    </xf>
    <xf numFmtId="164" fontId="5" fillId="9" borderId="16" xfId="2" applyFont="1" applyFill="1" applyBorder="1" applyAlignment="1">
      <alignment horizontal="center" vertical="center"/>
    </xf>
    <xf numFmtId="164" fontId="5" fillId="9" borderId="16" xfId="1" applyFont="1" applyFill="1" applyBorder="1" applyAlignment="1">
      <alignment horizontal="center" vertical="center"/>
    </xf>
    <xf numFmtId="164" fontId="5" fillId="9" borderId="33" xfId="1" applyFont="1" applyFill="1" applyBorder="1" applyAlignment="1">
      <alignment horizontal="center" vertical="center"/>
    </xf>
    <xf numFmtId="165" fontId="5" fillId="9" borderId="34" xfId="1" applyNumberFormat="1" applyFont="1" applyFill="1" applyBorder="1" applyAlignment="1">
      <alignment horizontal="center" vertical="center"/>
    </xf>
    <xf numFmtId="164" fontId="5" fillId="9" borderId="10" xfId="1" quotePrefix="1" applyFont="1" applyFill="1" applyBorder="1" applyAlignment="1">
      <alignment horizontal="center" vertical="center"/>
    </xf>
    <xf numFmtId="164" fontId="4" fillId="0" borderId="0" xfId="1" applyFont="1" applyAlignment="1">
      <alignment vertical="center"/>
    </xf>
    <xf numFmtId="164" fontId="5" fillId="9" borderId="16" xfId="1" quotePrefix="1" applyFont="1" applyFill="1" applyBorder="1" applyAlignment="1">
      <alignment horizontal="center" vertical="center"/>
    </xf>
    <xf numFmtId="0" fontId="2" fillId="2" borderId="35" xfId="3" applyFont="1" applyFill="1" applyBorder="1" applyAlignment="1">
      <alignment horizontal="center"/>
    </xf>
    <xf numFmtId="0" fontId="2" fillId="2" borderId="2" xfId="3" applyFont="1" applyFill="1" applyBorder="1" applyAlignment="1">
      <alignment horizontal="center"/>
    </xf>
    <xf numFmtId="0" fontId="2" fillId="2" borderId="3" xfId="3" applyFont="1" applyFill="1" applyBorder="1" applyAlignment="1">
      <alignment horizontal="center"/>
    </xf>
    <xf numFmtId="0" fontId="2" fillId="2" borderId="17" xfId="3" applyFont="1" applyFill="1" applyBorder="1" applyAlignment="1">
      <alignment horizontal="center"/>
    </xf>
    <xf numFmtId="165" fontId="4" fillId="0" borderId="6" xfId="3" applyNumberFormat="1" applyFont="1" applyBorder="1" applyAlignment="1">
      <alignment horizontal="center"/>
    </xf>
    <xf numFmtId="0" fontId="4" fillId="0" borderId="36" xfId="3" applyFont="1" applyBorder="1" applyAlignment="1">
      <alignment horizontal="center"/>
    </xf>
    <xf numFmtId="0" fontId="4" fillId="0" borderId="0" xfId="3" applyFont="1"/>
    <xf numFmtId="166" fontId="4" fillId="0" borderId="27" xfId="4" applyFont="1" applyBorder="1" applyAlignment="1">
      <alignment horizontal="left"/>
    </xf>
    <xf numFmtId="165" fontId="4" fillId="0" borderId="37" xfId="3" applyNumberFormat="1" applyFont="1" applyBorder="1" applyAlignment="1">
      <alignment horizontal="center"/>
    </xf>
    <xf numFmtId="165" fontId="4" fillId="0" borderId="27" xfId="3" applyNumberFormat="1" applyFont="1" applyBorder="1" applyAlignment="1">
      <alignment horizontal="left"/>
    </xf>
    <xf numFmtId="0" fontId="4" fillId="0" borderId="27" xfId="3" applyFont="1" applyBorder="1" applyAlignment="1">
      <alignment horizontal="left"/>
    </xf>
    <xf numFmtId="165" fontId="4" fillId="0" borderId="16" xfId="3" applyNumberFormat="1" applyFont="1" applyBorder="1" applyAlignment="1">
      <alignment horizontal="center"/>
    </xf>
    <xf numFmtId="165" fontId="4" fillId="0" borderId="36" xfId="3" applyNumberFormat="1" applyFont="1" applyBorder="1" applyAlignment="1">
      <alignment horizontal="center"/>
    </xf>
    <xf numFmtId="0" fontId="4" fillId="0" borderId="16" xfId="3" applyFont="1" applyBorder="1" applyAlignment="1">
      <alignment horizontal="center"/>
    </xf>
    <xf numFmtId="0" fontId="4" fillId="0" borderId="37" xfId="3" applyFont="1" applyBorder="1" applyAlignment="1">
      <alignment horizontal="center"/>
    </xf>
    <xf numFmtId="0" fontId="4" fillId="0" borderId="13" xfId="3" applyFont="1" applyBorder="1"/>
    <xf numFmtId="165" fontId="4" fillId="0" borderId="37" xfId="3" quotePrefix="1" applyNumberFormat="1" applyFont="1" applyBorder="1" applyAlignment="1">
      <alignment horizontal="center"/>
    </xf>
    <xf numFmtId="165" fontId="4" fillId="0" borderId="16" xfId="3" quotePrefix="1" applyNumberFormat="1" applyFont="1" applyBorder="1" applyAlignment="1">
      <alignment horizontal="center"/>
    </xf>
    <xf numFmtId="165" fontId="4" fillId="0" borderId="32" xfId="3" applyNumberFormat="1" applyFont="1" applyBorder="1" applyAlignment="1">
      <alignment horizontal="center"/>
    </xf>
    <xf numFmtId="165" fontId="4" fillId="0" borderId="25" xfId="3" applyNumberFormat="1" applyFont="1" applyBorder="1" applyAlignment="1">
      <alignment horizontal="left"/>
    </xf>
    <xf numFmtId="0" fontId="5" fillId="5" borderId="16" xfId="3" applyFont="1" applyFill="1" applyBorder="1" applyAlignment="1">
      <alignment horizontal="left"/>
    </xf>
    <xf numFmtId="0" fontId="4" fillId="0" borderId="37" xfId="3" applyFont="1" applyBorder="1"/>
    <xf numFmtId="165" fontId="4" fillId="0" borderId="16" xfId="3" quotePrefix="1" applyNumberFormat="1" applyFont="1" applyBorder="1" applyAlignment="1">
      <alignment horizontal="left"/>
    </xf>
    <xf numFmtId="165" fontId="4" fillId="0" borderId="29" xfId="3" applyNumberFormat="1" applyFont="1" applyBorder="1" applyAlignment="1">
      <alignment horizontal="left"/>
    </xf>
    <xf numFmtId="165" fontId="4" fillId="0" borderId="38" xfId="3" applyNumberFormat="1" applyFont="1" applyBorder="1" applyAlignment="1">
      <alignment horizontal="center"/>
    </xf>
    <xf numFmtId="164" fontId="2" fillId="8" borderId="35" xfId="1" applyFont="1" applyFill="1" applyBorder="1" applyAlignment="1">
      <alignment horizontal="center" vertical="center"/>
    </xf>
    <xf numFmtId="164" fontId="2" fillId="8" borderId="3" xfId="1" applyFont="1" applyFill="1" applyBorder="1" applyAlignment="1">
      <alignment horizontal="center" vertical="center"/>
    </xf>
    <xf numFmtId="164" fontId="2" fillId="8" borderId="40" xfId="1" applyFont="1" applyFill="1" applyBorder="1" applyAlignment="1">
      <alignment horizontal="center" vertical="center"/>
    </xf>
    <xf numFmtId="164" fontId="8" fillId="9" borderId="26" xfId="1" applyFont="1" applyFill="1" applyBorder="1" applyAlignment="1">
      <alignment horizontal="center" vertical="center"/>
    </xf>
    <xf numFmtId="166" fontId="8" fillId="9" borderId="27" xfId="4" applyFont="1" applyFill="1" applyBorder="1" applyAlignment="1">
      <alignment horizontal="center" vertical="center"/>
    </xf>
    <xf numFmtId="164" fontId="8" fillId="9" borderId="27" xfId="1" applyFont="1" applyFill="1" applyBorder="1" applyAlignment="1">
      <alignment horizontal="center" vertical="center"/>
    </xf>
    <xf numFmtId="164" fontId="8" fillId="9" borderId="28" xfId="1" applyFont="1" applyFill="1" applyBorder="1" applyAlignment="1">
      <alignment horizontal="center" vertical="center"/>
    </xf>
    <xf numFmtId="166" fontId="8" fillId="9" borderId="29" xfId="4" applyFont="1" applyFill="1" applyBorder="1" applyAlignment="1">
      <alignment horizontal="center" vertical="center"/>
    </xf>
    <xf numFmtId="164" fontId="8" fillId="9" borderId="26" xfId="1" applyFont="1" applyFill="1" applyBorder="1" applyAlignment="1">
      <alignment vertical="center"/>
    </xf>
    <xf numFmtId="165" fontId="8" fillId="9" borderId="27" xfId="1" applyNumberFormat="1" applyFont="1" applyFill="1" applyBorder="1" applyAlignment="1">
      <alignment vertical="center"/>
    </xf>
    <xf numFmtId="165" fontId="8" fillId="9" borderId="27" xfId="1" applyNumberFormat="1" applyFont="1" applyFill="1" applyBorder="1" applyAlignment="1">
      <alignment horizontal="center" vertical="center"/>
    </xf>
    <xf numFmtId="164" fontId="5" fillId="0" borderId="16" xfId="1" applyFont="1" applyBorder="1" applyAlignment="1">
      <alignment horizontal="left" vertical="center"/>
    </xf>
    <xf numFmtId="164" fontId="5" fillId="10" borderId="16" xfId="1" applyFont="1" applyFill="1" applyBorder="1" applyAlignment="1">
      <alignment horizontal="left" vertical="center"/>
    </xf>
    <xf numFmtId="164" fontId="9" fillId="9" borderId="16" xfId="1" applyFont="1" applyFill="1" applyBorder="1" applyAlignment="1">
      <alignment horizontal="left" vertical="center"/>
    </xf>
    <xf numFmtId="164" fontId="8" fillId="3" borderId="41" xfId="1" applyFont="1" applyFill="1" applyBorder="1" applyAlignment="1">
      <alignment vertical="center"/>
    </xf>
    <xf numFmtId="165" fontId="8" fillId="9" borderId="16" xfId="1" applyNumberFormat="1" applyFont="1" applyFill="1" applyBorder="1" applyAlignment="1">
      <alignment horizontal="center" vertical="center"/>
    </xf>
    <xf numFmtId="164" fontId="8" fillId="9" borderId="29" xfId="1" applyFont="1" applyFill="1" applyBorder="1" applyAlignment="1">
      <alignment horizontal="center" vertical="center"/>
    </xf>
    <xf numFmtId="165" fontId="8" fillId="9" borderId="29" xfId="1" applyNumberFormat="1" applyFont="1" applyFill="1" applyBorder="1" applyAlignment="1">
      <alignment horizontal="center" vertical="center"/>
    </xf>
    <xf numFmtId="165" fontId="8" fillId="9" borderId="32" xfId="1" applyNumberFormat="1" applyFont="1" applyFill="1" applyBorder="1" applyAlignment="1">
      <alignment horizontal="center" vertical="center"/>
    </xf>
    <xf numFmtId="164" fontId="8" fillId="9" borderId="31" xfId="1" applyFont="1" applyFill="1" applyBorder="1" applyAlignment="1">
      <alignment vertical="center"/>
    </xf>
    <xf numFmtId="165" fontId="8" fillId="9" borderId="25" xfId="1" applyNumberFormat="1" applyFont="1" applyFill="1" applyBorder="1" applyAlignment="1">
      <alignment horizontal="center" vertical="center"/>
    </xf>
    <xf numFmtId="165" fontId="8" fillId="9" borderId="30" xfId="1" applyNumberFormat="1" applyFont="1" applyFill="1" applyBorder="1" applyAlignment="1">
      <alignment horizontal="left" vertical="center"/>
    </xf>
    <xf numFmtId="165" fontId="8" fillId="9" borderId="16" xfId="1" applyNumberFormat="1" applyFont="1" applyFill="1" applyBorder="1" applyAlignment="1">
      <alignment horizontal="left" vertical="center"/>
    </xf>
    <xf numFmtId="164" fontId="8" fillId="9" borderId="29" xfId="1" applyFont="1" applyFill="1" applyBorder="1" applyAlignment="1">
      <alignment vertical="center"/>
    </xf>
    <xf numFmtId="164" fontId="8" fillId="9" borderId="32" xfId="1" applyFont="1" applyFill="1" applyBorder="1" applyAlignment="1">
      <alignment horizontal="left" vertical="center"/>
    </xf>
    <xf numFmtId="164" fontId="8" fillId="9" borderId="30" xfId="1" applyFont="1" applyFill="1" applyBorder="1" applyAlignment="1">
      <alignment horizontal="center" vertical="center"/>
    </xf>
    <xf numFmtId="164" fontId="8" fillId="9" borderId="16" xfId="1" applyFont="1" applyFill="1" applyBorder="1" applyAlignment="1">
      <alignment horizontal="center" vertical="center"/>
    </xf>
    <xf numFmtId="164" fontId="8" fillId="9" borderId="32" xfId="1" quotePrefix="1" applyFont="1" applyFill="1" applyBorder="1" applyAlignment="1">
      <alignment horizontal="center" vertical="center"/>
    </xf>
    <xf numFmtId="164" fontId="8" fillId="9" borderId="16" xfId="1" quotePrefix="1" applyFont="1" applyFill="1" applyBorder="1" applyAlignment="1">
      <alignment horizontal="center" vertical="center"/>
    </xf>
    <xf numFmtId="164" fontId="8" fillId="9" borderId="33" xfId="1" applyFont="1" applyFill="1" applyBorder="1" applyAlignment="1">
      <alignment vertical="center"/>
    </xf>
    <xf numFmtId="164" fontId="8" fillId="9" borderId="34" xfId="1" applyFont="1" applyFill="1" applyBorder="1" applyAlignment="1">
      <alignment horizontal="center" vertical="center"/>
    </xf>
    <xf numFmtId="164" fontId="8" fillId="9" borderId="10" xfId="1" quotePrefix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/>
    </xf>
    <xf numFmtId="164" fontId="4" fillId="0" borderId="20" xfId="1" applyFont="1" applyBorder="1" applyAlignment="1">
      <alignment horizontal="left" vertical="center"/>
    </xf>
    <xf numFmtId="164" fontId="5" fillId="0" borderId="16" xfId="1" applyFont="1" applyBorder="1" applyAlignment="1">
      <alignment horizontal="left" wrapText="1"/>
    </xf>
    <xf numFmtId="164" fontId="4" fillId="0" borderId="25" xfId="1" applyFont="1" applyBorder="1" applyAlignment="1">
      <alignment horizontal="left" vertical="center"/>
    </xf>
    <xf numFmtId="164" fontId="4" fillId="0" borderId="16" xfId="1" applyFont="1" applyBorder="1" applyAlignment="1">
      <alignment wrapText="1"/>
    </xf>
    <xf numFmtId="164" fontId="4" fillId="0" borderId="43" xfId="1" applyFont="1" applyBorder="1" applyAlignment="1">
      <alignment horizontal="left" vertical="center"/>
    </xf>
    <xf numFmtId="164" fontId="5" fillId="0" borderId="9" xfId="1" applyFont="1" applyBorder="1" applyAlignment="1">
      <alignment horizontal="left" wrapText="1"/>
    </xf>
    <xf numFmtId="164" fontId="4" fillId="0" borderId="0" xfId="1" applyFont="1" applyAlignment="1">
      <alignment horizontal="left"/>
    </xf>
    <xf numFmtId="164" fontId="4" fillId="0" borderId="0" xfId="1" applyFont="1"/>
    <xf numFmtId="164" fontId="2" fillId="8" borderId="22" xfId="1" applyFont="1" applyFill="1" applyBorder="1" applyAlignment="1">
      <alignment horizontal="center" vertical="center" wrapText="1"/>
    </xf>
    <xf numFmtId="164" fontId="2" fillId="8" borderId="42" xfId="1" applyFont="1" applyFill="1" applyBorder="1" applyAlignment="1">
      <alignment horizontal="center" vertical="center"/>
    </xf>
    <xf numFmtId="0" fontId="8" fillId="0" borderId="22" xfId="5" applyFont="1" applyBorder="1" applyAlignment="1">
      <alignment horizontal="center" vertical="center"/>
    </xf>
    <xf numFmtId="0" fontId="8" fillId="0" borderId="23" xfId="5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 wrapText="1"/>
    </xf>
    <xf numFmtId="0" fontId="8" fillId="9" borderId="26" xfId="5" applyFont="1" applyFill="1" applyBorder="1" applyAlignment="1">
      <alignment horizontal="center" vertical="center"/>
    </xf>
    <xf numFmtId="0" fontId="8" fillId="9" borderId="27" xfId="5" applyFont="1" applyFill="1" applyBorder="1" applyAlignment="1">
      <alignment horizontal="center" vertical="center"/>
    </xf>
    <xf numFmtId="0" fontId="5" fillId="5" borderId="16" xfId="6" applyFont="1" applyFill="1" applyBorder="1"/>
    <xf numFmtId="0" fontId="5" fillId="0" borderId="16" xfId="6" applyFont="1" applyBorder="1"/>
    <xf numFmtId="0" fontId="8" fillId="9" borderId="28" xfId="5" applyFont="1" applyFill="1" applyBorder="1" applyAlignment="1">
      <alignment horizontal="center" vertical="center"/>
    </xf>
    <xf numFmtId="0" fontId="8" fillId="9" borderId="49" xfId="5" applyFont="1" applyFill="1" applyBorder="1" applyAlignment="1">
      <alignment horizontal="center" vertical="center"/>
    </xf>
    <xf numFmtId="164" fontId="8" fillId="9" borderId="27" xfId="1" applyFont="1" applyFill="1" applyBorder="1" applyAlignment="1">
      <alignment horizontal="center" vertical="center" wrapText="1"/>
    </xf>
    <xf numFmtId="0" fontId="5" fillId="6" borderId="16" xfId="7" applyFont="1" applyFill="1" applyBorder="1" applyAlignment="1">
      <alignment horizontal="left" vertical="center"/>
    </xf>
    <xf numFmtId="0" fontId="8" fillId="9" borderId="31" xfId="5" applyFont="1" applyFill="1" applyBorder="1" applyAlignment="1">
      <alignment horizontal="center" vertical="center"/>
    </xf>
    <xf numFmtId="0" fontId="8" fillId="9" borderId="50" xfId="5" applyFont="1" applyFill="1" applyBorder="1" applyAlignment="1">
      <alignment horizontal="center" vertical="center"/>
    </xf>
    <xf numFmtId="164" fontId="8" fillId="9" borderId="25" xfId="1" applyFont="1" applyFill="1" applyBorder="1" applyAlignment="1">
      <alignment horizontal="center" vertical="center" wrapText="1"/>
    </xf>
    <xf numFmtId="0" fontId="5" fillId="0" borderId="30" xfId="7" applyFont="1" applyBorder="1" applyAlignment="1">
      <alignment horizontal="left" vertical="center"/>
    </xf>
    <xf numFmtId="0" fontId="4" fillId="9" borderId="16" xfId="7" applyFill="1" applyBorder="1" applyAlignment="1">
      <alignment horizontal="left" vertical="center"/>
    </xf>
    <xf numFmtId="0" fontId="8" fillId="9" borderId="29" xfId="5" applyFont="1" applyFill="1" applyBorder="1" applyAlignment="1">
      <alignment horizontal="center" vertical="center"/>
    </xf>
    <xf numFmtId="0" fontId="8" fillId="9" borderId="25" xfId="5" applyFont="1" applyFill="1" applyBorder="1" applyAlignment="1">
      <alignment horizontal="center" vertical="center"/>
    </xf>
    <xf numFmtId="0" fontId="5" fillId="6" borderId="30" xfId="5" applyFont="1" applyFill="1" applyBorder="1" applyAlignment="1">
      <alignment horizontal="left" vertical="center"/>
    </xf>
    <xf numFmtId="0" fontId="4" fillId="9" borderId="16" xfId="7" applyFill="1" applyBorder="1" applyAlignment="1">
      <alignment horizontal="center" vertical="center"/>
    </xf>
    <xf numFmtId="0" fontId="5" fillId="0" borderId="32" xfId="7" applyFont="1" applyBorder="1" applyAlignment="1">
      <alignment horizontal="center" vertical="center"/>
    </xf>
    <xf numFmtId="0" fontId="8" fillId="9" borderId="33" xfId="5" applyFont="1" applyFill="1" applyBorder="1" applyAlignment="1">
      <alignment horizontal="center" vertical="center"/>
    </xf>
    <xf numFmtId="0" fontId="8" fillId="9" borderId="51" xfId="5" applyFont="1" applyFill="1" applyBorder="1" applyAlignment="1">
      <alignment horizontal="center" vertical="center"/>
    </xf>
    <xf numFmtId="0" fontId="8" fillId="9" borderId="34" xfId="5" applyFont="1" applyFill="1" applyBorder="1" applyAlignment="1">
      <alignment horizontal="center" vertical="center"/>
    </xf>
    <xf numFmtId="0" fontId="5" fillId="0" borderId="10" xfId="7" applyFont="1" applyBorder="1" applyAlignment="1">
      <alignment horizontal="left" vertical="center"/>
    </xf>
    <xf numFmtId="164" fontId="19" fillId="5" borderId="0" xfId="1" applyFont="1" applyFill="1" applyAlignment="1">
      <alignment vertical="center"/>
    </xf>
    <xf numFmtId="164" fontId="20" fillId="5" borderId="0" xfId="1" applyFont="1" applyFill="1"/>
    <xf numFmtId="164" fontId="5" fillId="5" borderId="0" xfId="1" applyFont="1" applyFill="1" applyAlignment="1">
      <alignment vertical="center"/>
    </xf>
    <xf numFmtId="164" fontId="1" fillId="5" borderId="0" xfId="1" applyFill="1"/>
    <xf numFmtId="164" fontId="3" fillId="5" borderId="0" xfId="1" applyFont="1" applyFill="1"/>
    <xf numFmtId="164" fontId="5" fillId="5" borderId="0" xfId="1" applyFont="1" applyFill="1"/>
    <xf numFmtId="164" fontId="5" fillId="0" borderId="0" xfId="1" applyFont="1" applyAlignment="1">
      <alignment vertical="center"/>
    </xf>
    <xf numFmtId="0" fontId="4" fillId="0" borderId="0" xfId="5"/>
    <xf numFmtId="164" fontId="5" fillId="9" borderId="22" xfId="1" applyFont="1" applyFill="1" applyBorder="1" applyAlignment="1">
      <alignment horizontal="center" vertical="center"/>
    </xf>
    <xf numFmtId="164" fontId="5" fillId="9" borderId="23" xfId="1" applyFont="1" applyFill="1" applyBorder="1" applyAlignment="1">
      <alignment horizontal="center" vertical="center"/>
    </xf>
    <xf numFmtId="164" fontId="8" fillId="9" borderId="23" xfId="1" applyFont="1" applyFill="1" applyBorder="1" applyAlignment="1">
      <alignment horizontal="center" vertical="center"/>
    </xf>
    <xf numFmtId="0" fontId="5" fillId="5" borderId="16" xfId="6" applyFont="1" applyFill="1" applyBorder="1" applyAlignment="1">
      <alignment vertical="center"/>
    </xf>
    <xf numFmtId="164" fontId="5" fillId="9" borderId="28" xfId="1" applyFont="1" applyFill="1" applyBorder="1" applyAlignment="1">
      <alignment horizontal="center" vertical="center"/>
    </xf>
    <xf numFmtId="164" fontId="5" fillId="9" borderId="29" xfId="1" applyFont="1" applyFill="1" applyBorder="1" applyAlignment="1">
      <alignment horizontal="center" vertical="center"/>
    </xf>
    <xf numFmtId="164" fontId="5" fillId="9" borderId="32" xfId="1" quotePrefix="1" applyFont="1" applyFill="1" applyBorder="1" applyAlignment="1">
      <alignment horizontal="center" vertical="center"/>
    </xf>
    <xf numFmtId="164" fontId="5" fillId="9" borderId="25" xfId="1" applyFont="1" applyFill="1" applyBorder="1" applyAlignment="1">
      <alignment horizontal="center" vertical="center"/>
    </xf>
    <xf numFmtId="165" fontId="8" fillId="3" borderId="25" xfId="1" applyNumberFormat="1" applyFont="1" applyFill="1" applyBorder="1" applyAlignment="1">
      <alignment horizontal="center" vertical="center"/>
    </xf>
    <xf numFmtId="164" fontId="5" fillId="9" borderId="30" xfId="1" quotePrefix="1" applyFont="1" applyFill="1" applyBorder="1" applyAlignment="1">
      <alignment horizontal="center" vertical="center"/>
    </xf>
    <xf numFmtId="165" fontId="8" fillId="3" borderId="27" xfId="1" applyNumberFormat="1" applyFont="1" applyFill="1" applyBorder="1" applyAlignment="1">
      <alignment horizontal="center" vertical="center"/>
    </xf>
    <xf numFmtId="164" fontId="5" fillId="0" borderId="32" xfId="1" applyFont="1" applyBorder="1" applyAlignment="1">
      <alignment horizontal="left" vertical="center"/>
    </xf>
    <xf numFmtId="166" fontId="5" fillId="9" borderId="31" xfId="4" applyFont="1" applyFill="1" applyBorder="1" applyAlignment="1">
      <alignment horizontal="center" vertical="center"/>
    </xf>
    <xf numFmtId="166" fontId="5" fillId="9" borderId="25" xfId="4" applyFont="1" applyFill="1" applyBorder="1" applyAlignment="1">
      <alignment horizontal="center" vertical="center"/>
    </xf>
    <xf numFmtId="166" fontId="8" fillId="9" borderId="25" xfId="4" applyFont="1" applyFill="1" applyBorder="1" applyAlignment="1">
      <alignment horizontal="center" vertical="center"/>
    </xf>
    <xf numFmtId="2" fontId="5" fillId="9" borderId="30" xfId="8" applyNumberFormat="1" applyFont="1" applyFill="1" applyBorder="1" applyAlignment="1">
      <alignment horizontal="center" vertical="center"/>
    </xf>
    <xf numFmtId="166" fontId="5" fillId="9" borderId="28" xfId="4" applyFont="1" applyFill="1" applyBorder="1" applyAlignment="1">
      <alignment horizontal="center" vertical="center"/>
    </xf>
    <xf numFmtId="166" fontId="5" fillId="0" borderId="29" xfId="4" applyFont="1" applyBorder="1" applyAlignment="1">
      <alignment horizontal="center" vertical="center"/>
    </xf>
    <xf numFmtId="2" fontId="5" fillId="9" borderId="32" xfId="4" applyNumberFormat="1" applyFont="1" applyFill="1" applyBorder="1" applyAlignment="1">
      <alignment horizontal="center" vertical="center"/>
    </xf>
    <xf numFmtId="165" fontId="8" fillId="9" borderId="34" xfId="1" applyNumberFormat="1" applyFont="1" applyFill="1" applyBorder="1" applyAlignment="1">
      <alignment horizontal="center" vertical="center"/>
    </xf>
    <xf numFmtId="164" fontId="4" fillId="0" borderId="0" xfId="1" applyFont="1" applyAlignment="1">
      <alignment horizontal="left" vertical="center"/>
    </xf>
    <xf numFmtId="165" fontId="4" fillId="0" borderId="0" xfId="1" applyNumberFormat="1" applyFont="1" applyAlignment="1">
      <alignment horizontal="center" vertical="center"/>
    </xf>
    <xf numFmtId="164" fontId="4" fillId="0" borderId="0" xfId="1" quotePrefix="1" applyFont="1" applyAlignment="1">
      <alignment horizontal="center" vertical="center"/>
    </xf>
    <xf numFmtId="164" fontId="5" fillId="5" borderId="16" xfId="1" applyFont="1" applyFill="1" applyBorder="1" applyAlignment="1">
      <alignment horizontal="left" vertical="center" wrapText="1"/>
    </xf>
    <xf numFmtId="164" fontId="5" fillId="0" borderId="16" xfId="1" applyFont="1" applyBorder="1" applyAlignment="1">
      <alignment wrapText="1"/>
    </xf>
    <xf numFmtId="164" fontId="4" fillId="0" borderId="44" xfId="1" applyFont="1" applyBorder="1" applyAlignment="1">
      <alignment horizontal="left"/>
    </xf>
    <xf numFmtId="164" fontId="4" fillId="0" borderId="48" xfId="1" applyFont="1" applyBorder="1" applyAlignment="1">
      <alignment horizontal="left" vertical="center"/>
    </xf>
    <xf numFmtId="164" fontId="4" fillId="0" borderId="39" xfId="1" applyFont="1" applyBorder="1" applyAlignment="1">
      <alignment horizontal="left" vertical="center"/>
    </xf>
    <xf numFmtId="164" fontId="4" fillId="9" borderId="22" xfId="1" applyFont="1" applyFill="1" applyBorder="1" applyAlignment="1">
      <alignment horizontal="center" vertical="center"/>
    </xf>
    <xf numFmtId="164" fontId="4" fillId="9" borderId="23" xfId="1" applyFont="1" applyFill="1" applyBorder="1" applyAlignment="1">
      <alignment horizontal="center" vertical="center"/>
    </xf>
    <xf numFmtId="164" fontId="5" fillId="9" borderId="6" xfId="1" applyFont="1" applyFill="1" applyBorder="1" applyAlignment="1">
      <alignment horizontal="center" vertical="center"/>
    </xf>
    <xf numFmtId="164" fontId="21" fillId="0" borderId="0" xfId="1" applyFont="1"/>
    <xf numFmtId="164" fontId="4" fillId="9" borderId="26" xfId="1" applyFont="1" applyFill="1" applyBorder="1" applyAlignment="1">
      <alignment horizontal="center" vertical="center"/>
    </xf>
    <xf numFmtId="164" fontId="4" fillId="9" borderId="27" xfId="1" applyFont="1" applyFill="1" applyBorder="1" applyAlignment="1">
      <alignment horizontal="center" vertical="center"/>
    </xf>
    <xf numFmtId="164" fontId="5" fillId="9" borderId="13" xfId="1" applyFont="1" applyFill="1" applyBorder="1" applyAlignment="1">
      <alignment horizontal="center" vertical="center"/>
    </xf>
    <xf numFmtId="164" fontId="21" fillId="0" borderId="41" xfId="1" applyFont="1" applyBorder="1" applyAlignment="1">
      <alignment vertical="center"/>
    </xf>
    <xf numFmtId="164" fontId="5" fillId="0" borderId="16" xfId="1" applyFont="1" applyBorder="1" applyAlignment="1">
      <alignment horizontal="center" vertical="center" wrapText="1"/>
    </xf>
    <xf numFmtId="164" fontId="4" fillId="9" borderId="33" xfId="1" applyFont="1" applyFill="1" applyBorder="1" applyAlignment="1">
      <alignment vertical="center"/>
    </xf>
    <xf numFmtId="164" fontId="4" fillId="9" borderId="34" xfId="1" applyFont="1" applyFill="1" applyBorder="1" applyAlignment="1">
      <alignment horizontal="center" vertical="center"/>
    </xf>
    <xf numFmtId="164" fontId="4" fillId="9" borderId="22" xfId="1" applyFont="1" applyFill="1" applyBorder="1" applyAlignment="1">
      <alignment vertical="center"/>
    </xf>
    <xf numFmtId="164" fontId="4" fillId="9" borderId="46" xfId="1" applyFont="1" applyFill="1" applyBorder="1" applyAlignment="1">
      <alignment horizontal="center" vertical="center"/>
    </xf>
    <xf numFmtId="164" fontId="6" fillId="0" borderId="52" xfId="1" applyFont="1" applyBorder="1" applyAlignment="1">
      <alignment vertical="center"/>
    </xf>
    <xf numFmtId="164" fontId="4" fillId="9" borderId="20" xfId="1" applyFont="1" applyFill="1" applyBorder="1" applyAlignment="1">
      <alignment horizontal="center" vertical="center"/>
    </xf>
    <xf numFmtId="164" fontId="4" fillId="9" borderId="41" xfId="1" applyFont="1" applyFill="1" applyBorder="1" applyAlignment="1">
      <alignment horizontal="center" vertical="center"/>
    </xf>
    <xf numFmtId="164" fontId="4" fillId="9" borderId="16" xfId="1" quotePrefix="1" applyFont="1" applyFill="1" applyBorder="1" applyAlignment="1">
      <alignment horizontal="center" vertical="center"/>
    </xf>
    <xf numFmtId="165" fontId="4" fillId="9" borderId="20" xfId="1" applyNumberFormat="1" applyFont="1" applyFill="1" applyBorder="1" applyAlignment="1">
      <alignment horizontal="center" vertical="center"/>
    </xf>
    <xf numFmtId="165" fontId="4" fillId="9" borderId="27" xfId="1" applyNumberFormat="1" applyFont="1" applyFill="1" applyBorder="1" applyAlignment="1">
      <alignment horizontal="center" vertical="center"/>
    </xf>
    <xf numFmtId="165" fontId="4" fillId="9" borderId="25" xfId="1" applyNumberFormat="1" applyFont="1" applyFill="1" applyBorder="1" applyAlignment="1">
      <alignment horizontal="center" vertical="center"/>
    </xf>
    <xf numFmtId="164" fontId="4" fillId="9" borderId="33" xfId="1" applyFont="1" applyFill="1" applyBorder="1" applyAlignment="1">
      <alignment horizontal="center" vertical="center"/>
    </xf>
    <xf numFmtId="165" fontId="4" fillId="9" borderId="34" xfId="1" applyNumberFormat="1" applyFont="1" applyFill="1" applyBorder="1" applyAlignment="1">
      <alignment horizontal="center"/>
    </xf>
    <xf numFmtId="164" fontId="4" fillId="9" borderId="10" xfId="1" quotePrefix="1" applyFont="1" applyFill="1" applyBorder="1" applyAlignment="1">
      <alignment horizontal="center" vertical="center"/>
    </xf>
    <xf numFmtId="165" fontId="21" fillId="0" borderId="0" xfId="1" applyNumberFormat="1" applyFont="1"/>
    <xf numFmtId="164" fontId="4" fillId="9" borderId="25" xfId="1" applyFont="1" applyFill="1" applyBorder="1" applyAlignment="1">
      <alignment horizontal="center" vertical="center"/>
    </xf>
    <xf numFmtId="164" fontId="5" fillId="0" borderId="6" xfId="1" applyFont="1" applyBorder="1" applyAlignment="1">
      <alignment horizontal="left"/>
    </xf>
    <xf numFmtId="164" fontId="5" fillId="0" borderId="13" xfId="1" applyFont="1" applyBorder="1" applyAlignment="1">
      <alignment horizontal="left"/>
    </xf>
    <xf numFmtId="164" fontId="4" fillId="0" borderId="0" xfId="1" applyFont="1" applyAlignment="1">
      <alignment horizontal="center" vertical="center"/>
    </xf>
    <xf numFmtId="165" fontId="4" fillId="0" borderId="19" xfId="1" applyNumberFormat="1" applyFont="1" applyBorder="1" applyAlignment="1">
      <alignment horizontal="left"/>
    </xf>
    <xf numFmtId="165" fontId="4" fillId="0" borderId="20" xfId="1" applyNumberFormat="1" applyFont="1" applyBorder="1" applyAlignment="1">
      <alignment horizontal="left" vertical="center"/>
    </xf>
    <xf numFmtId="1" fontId="5" fillId="0" borderId="13" xfId="1" quotePrefix="1" applyNumberFormat="1" applyFont="1" applyBorder="1" applyAlignment="1">
      <alignment horizontal="left"/>
    </xf>
    <xf numFmtId="164" fontId="6" fillId="0" borderId="13" xfId="1" applyFont="1" applyBorder="1" applyAlignment="1">
      <alignment wrapText="1"/>
    </xf>
    <xf numFmtId="164" fontId="5" fillId="0" borderId="7" xfId="1" applyFont="1" applyBorder="1"/>
    <xf numFmtId="164" fontId="9" fillId="0" borderId="12" xfId="1" applyFont="1" applyBorder="1"/>
    <xf numFmtId="164" fontId="5" fillId="7" borderId="9" xfId="1" applyFont="1" applyFill="1" applyBorder="1"/>
    <xf numFmtId="165" fontId="1" fillId="0" borderId="0" xfId="1" applyNumberFormat="1"/>
    <xf numFmtId="2" fontId="5" fillId="4" borderId="4" xfId="1" applyNumberFormat="1" applyFont="1" applyFill="1" applyBorder="1" applyAlignment="1">
      <alignment horizontal="left" wrapText="1"/>
    </xf>
    <xf numFmtId="164" fontId="4" fillId="9" borderId="20" xfId="1" applyFont="1" applyFill="1" applyBorder="1" applyAlignment="1">
      <alignment horizontal="left" vertical="center"/>
    </xf>
    <xf numFmtId="2" fontId="5" fillId="9" borderId="16" xfId="1" applyNumberFormat="1" applyFont="1" applyFill="1" applyBorder="1" applyAlignment="1">
      <alignment horizontal="left" wrapText="1"/>
    </xf>
    <xf numFmtId="2" fontId="5" fillId="4" borderId="16" xfId="1" applyNumberFormat="1" applyFont="1" applyFill="1" applyBorder="1" applyAlignment="1">
      <alignment horizontal="left" wrapText="1"/>
    </xf>
    <xf numFmtId="2" fontId="5" fillId="4" borderId="13" xfId="1" applyNumberFormat="1" applyFont="1" applyFill="1" applyBorder="1" applyAlignment="1">
      <alignment horizontal="left" wrapText="1"/>
    </xf>
    <xf numFmtId="164" fontId="4" fillId="0" borderId="49" xfId="1" applyFont="1" applyBorder="1" applyAlignment="1">
      <alignment horizontal="left" vertical="center"/>
    </xf>
    <xf numFmtId="167" fontId="5" fillId="0" borderId="5" xfId="1" applyNumberFormat="1" applyFont="1" applyBorder="1" applyAlignment="1">
      <alignment horizontal="left"/>
    </xf>
    <xf numFmtId="165" fontId="4" fillId="0" borderId="55" xfId="1" applyNumberFormat="1" applyFont="1" applyBorder="1" applyAlignment="1">
      <alignment horizontal="left" vertical="center"/>
    </xf>
    <xf numFmtId="164" fontId="9" fillId="0" borderId="7" xfId="1" applyFont="1" applyBorder="1"/>
    <xf numFmtId="1" fontId="9" fillId="0" borderId="7" xfId="1" applyNumberFormat="1" applyFont="1" applyBorder="1" applyAlignment="1">
      <alignment horizontal="left"/>
    </xf>
    <xf numFmtId="167" fontId="5" fillId="0" borderId="8" xfId="1" applyNumberFormat="1" applyFont="1" applyBorder="1" applyAlignment="1">
      <alignment horizontal="left"/>
    </xf>
    <xf numFmtId="165" fontId="4" fillId="0" borderId="56" xfId="1" applyNumberFormat="1" applyFont="1" applyBorder="1" applyAlignment="1">
      <alignment horizontal="left" vertical="center"/>
    </xf>
    <xf numFmtId="1" fontId="9" fillId="0" borderId="5" xfId="1" applyNumberFormat="1" applyFont="1" applyBorder="1" applyAlignment="1">
      <alignment horizontal="left"/>
    </xf>
    <xf numFmtId="1" fontId="9" fillId="0" borderId="7" xfId="1" quotePrefix="1" applyNumberFormat="1" applyFont="1" applyBorder="1" applyAlignment="1">
      <alignment horizontal="left"/>
    </xf>
    <xf numFmtId="164" fontId="4" fillId="0" borderId="7" xfId="1" applyFont="1" applyBorder="1"/>
    <xf numFmtId="1" fontId="5" fillId="0" borderId="7" xfId="1" quotePrefix="1" applyNumberFormat="1" applyFont="1" applyBorder="1" applyAlignment="1">
      <alignment horizontal="left"/>
    </xf>
    <xf numFmtId="165" fontId="4" fillId="0" borderId="55" xfId="1" applyNumberFormat="1" applyFont="1" applyBorder="1" applyAlignment="1">
      <alignment horizontal="left"/>
    </xf>
    <xf numFmtId="1" fontId="5" fillId="7" borderId="7" xfId="1" quotePrefix="1" applyNumberFormat="1" applyFont="1" applyFill="1" applyBorder="1" applyAlignment="1">
      <alignment horizontal="left"/>
    </xf>
    <xf numFmtId="1" fontId="5" fillId="5" borderId="7" xfId="1" quotePrefix="1" applyNumberFormat="1" applyFont="1" applyFill="1" applyBorder="1" applyAlignment="1">
      <alignment horizontal="left"/>
    </xf>
    <xf numFmtId="165" fontId="4" fillId="0" borderId="50" xfId="1" applyNumberFormat="1" applyFont="1" applyBorder="1" applyAlignment="1">
      <alignment horizontal="left" vertical="center"/>
    </xf>
    <xf numFmtId="164" fontId="17" fillId="0" borderId="56" xfId="1" applyFont="1" applyBorder="1" applyAlignment="1">
      <alignment horizontal="left" vertical="center"/>
    </xf>
    <xf numFmtId="2" fontId="9" fillId="0" borderId="5" xfId="1" applyNumberFormat="1" applyFont="1" applyBorder="1" applyAlignment="1">
      <alignment horizontal="left" vertical="center"/>
    </xf>
    <xf numFmtId="164" fontId="17" fillId="0" borderId="49" xfId="1" applyFont="1" applyBorder="1" applyAlignment="1">
      <alignment horizontal="left" vertical="center"/>
    </xf>
    <xf numFmtId="164" fontId="6" fillId="0" borderId="7" xfId="1" applyFont="1" applyBorder="1"/>
    <xf numFmtId="164" fontId="17" fillId="0" borderId="55" xfId="1" applyFont="1" applyBorder="1" applyAlignment="1">
      <alignment horizontal="left" vertical="center"/>
    </xf>
    <xf numFmtId="164" fontId="17" fillId="0" borderId="58" xfId="1" applyFont="1" applyBorder="1" applyAlignment="1">
      <alignment horizontal="left" vertical="center"/>
    </xf>
    <xf numFmtId="164" fontId="4" fillId="0" borderId="8" xfId="1" applyFont="1" applyBorder="1"/>
    <xf numFmtId="164" fontId="5" fillId="0" borderId="13" xfId="1" applyFont="1" applyBorder="1" applyAlignment="1">
      <alignment horizontal="left" wrapText="1"/>
    </xf>
    <xf numFmtId="0" fontId="4" fillId="0" borderId="0" xfId="5" applyAlignment="1">
      <alignment horizontal="center"/>
    </xf>
    <xf numFmtId="0" fontId="8" fillId="9" borderId="0" xfId="5" applyFont="1" applyFill="1" applyAlignment="1">
      <alignment horizontal="center" vertical="center"/>
    </xf>
    <xf numFmtId="0" fontId="5" fillId="0" borderId="16" xfId="7" applyFont="1" applyBorder="1" applyAlignment="1">
      <alignment horizontal="left" vertical="center"/>
    </xf>
    <xf numFmtId="0" fontId="4" fillId="0" borderId="16" xfId="5" applyBorder="1" applyAlignment="1">
      <alignment horizontal="left" vertical="center"/>
    </xf>
    <xf numFmtId="0" fontId="4" fillId="0" borderId="0" xfId="5" applyAlignment="1">
      <alignment vertical="center"/>
    </xf>
    <xf numFmtId="0" fontId="4" fillId="0" borderId="0" xfId="5" applyAlignment="1">
      <alignment horizontal="center" vertical="center"/>
    </xf>
    <xf numFmtId="0" fontId="22" fillId="2" borderId="59" xfId="0" applyFont="1" applyFill="1" applyBorder="1" applyAlignment="1">
      <alignment horizontal="center" vertical="top" wrapText="1"/>
    </xf>
    <xf numFmtId="0" fontId="22" fillId="2" borderId="60" xfId="0" applyFont="1" applyFill="1" applyBorder="1" applyAlignment="1">
      <alignment horizontal="center" vertical="top" wrapText="1"/>
    </xf>
    <xf numFmtId="0" fontId="22" fillId="2" borderId="61" xfId="0" applyFont="1" applyFill="1" applyBorder="1" applyAlignment="1">
      <alignment horizontal="center" vertical="top" wrapText="1"/>
    </xf>
    <xf numFmtId="0" fontId="22" fillId="2" borderId="62" xfId="0" applyFont="1" applyFill="1" applyBorder="1" applyAlignment="1">
      <alignment horizontal="center" vertical="top" wrapText="1"/>
    </xf>
    <xf numFmtId="0" fontId="4" fillId="0" borderId="63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top" wrapText="1"/>
    </xf>
    <xf numFmtId="0" fontId="4" fillId="0" borderId="65" xfId="0" applyFont="1" applyBorder="1" applyAlignment="1">
      <alignment vertical="top" wrapText="1"/>
    </xf>
    <xf numFmtId="0" fontId="4" fillId="0" borderId="66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/>
    </xf>
    <xf numFmtId="0" fontId="4" fillId="0" borderId="16" xfId="0" applyFont="1" applyBorder="1" applyAlignment="1">
      <alignment vertical="top" wrapText="1"/>
    </xf>
    <xf numFmtId="0" fontId="4" fillId="3" borderId="26" xfId="0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32" xfId="0" applyFont="1" applyBorder="1" applyAlignment="1">
      <alignment vertical="top" wrapText="1"/>
    </xf>
    <xf numFmtId="0" fontId="4" fillId="0" borderId="67" xfId="0" applyFont="1" applyBorder="1" applyAlignment="1">
      <alignment horizontal="center" vertical="top" wrapText="1"/>
    </xf>
    <xf numFmtId="0" fontId="4" fillId="0" borderId="68" xfId="0" applyFont="1" applyBorder="1" applyAlignment="1">
      <alignment vertical="top" wrapText="1"/>
    </xf>
    <xf numFmtId="0" fontId="0" fillId="0" borderId="41" xfId="0" applyBorder="1"/>
    <xf numFmtId="0" fontId="4" fillId="0" borderId="69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27" xfId="0" applyFont="1" applyBorder="1" applyAlignment="1">
      <alignment horizontal="center" wrapText="1"/>
    </xf>
    <xf numFmtId="0" fontId="4" fillId="0" borderId="70" xfId="0" applyFont="1" applyBorder="1"/>
    <xf numFmtId="0" fontId="4" fillId="0" borderId="70" xfId="0" applyFont="1" applyBorder="1" applyAlignment="1">
      <alignment horizontal="left" vertical="top" wrapText="1"/>
    </xf>
    <xf numFmtId="0" fontId="23" fillId="3" borderId="0" xfId="0" applyFont="1" applyFill="1" applyAlignment="1">
      <alignment horizontal="center"/>
    </xf>
    <xf numFmtId="0" fontId="19" fillId="5" borderId="0" xfId="0" applyFont="1" applyFill="1" applyAlignment="1">
      <alignment vertical="center"/>
    </xf>
    <xf numFmtId="0" fontId="20" fillId="5" borderId="0" xfId="0" applyFont="1" applyFill="1"/>
    <xf numFmtId="0" fontId="4" fillId="0" borderId="0" xfId="0" applyFont="1"/>
    <xf numFmtId="0" fontId="5" fillId="5" borderId="0" xfId="0" applyFont="1" applyFill="1" applyAlignment="1">
      <alignment vertical="center"/>
    </xf>
    <xf numFmtId="0" fontId="0" fillId="5" borderId="0" xfId="0" applyFill="1"/>
    <xf numFmtId="0" fontId="3" fillId="5" borderId="0" xfId="0" applyFont="1" applyFill="1"/>
    <xf numFmtId="0" fontId="24" fillId="11" borderId="0" xfId="0" applyFont="1" applyFill="1"/>
    <xf numFmtId="0" fontId="0" fillId="11" borderId="0" xfId="0" applyFill="1"/>
    <xf numFmtId="0" fontId="25" fillId="0" borderId="0" xfId="0" applyFont="1"/>
    <xf numFmtId="0" fontId="5" fillId="0" borderId="0" xfId="0" applyFont="1" applyAlignment="1">
      <alignment vertical="center"/>
    </xf>
    <xf numFmtId="0" fontId="14" fillId="3" borderId="0" xfId="0" applyFont="1" applyFill="1"/>
    <xf numFmtId="164" fontId="26" fillId="0" borderId="0" xfId="1" applyFont="1"/>
    <xf numFmtId="164" fontId="2" fillId="2" borderId="40" xfId="1" applyFont="1" applyFill="1" applyBorder="1" applyAlignment="1">
      <alignment horizontal="center"/>
    </xf>
    <xf numFmtId="164" fontId="14" fillId="3" borderId="22" xfId="1" applyFont="1" applyFill="1" applyBorder="1" applyAlignment="1">
      <alignment horizontal="center" vertical="center" wrapText="1"/>
    </xf>
    <xf numFmtId="164" fontId="14" fillId="0" borderId="23" xfId="1" applyFont="1" applyBorder="1" applyAlignment="1">
      <alignment horizontal="center" vertical="center" wrapText="1"/>
    </xf>
    <xf numFmtId="164" fontId="4" fillId="0" borderId="23" xfId="1" applyFont="1" applyBorder="1" applyAlignment="1">
      <alignment horizontal="left" wrapText="1"/>
    </xf>
    <xf numFmtId="164" fontId="8" fillId="0" borderId="4" xfId="1" applyFont="1" applyBorder="1" applyAlignment="1">
      <alignment horizontal="center" vertical="top" wrapText="1"/>
    </xf>
    <xf numFmtId="164" fontId="14" fillId="3" borderId="26" xfId="1" applyFont="1" applyFill="1" applyBorder="1" applyAlignment="1">
      <alignment horizontal="center" vertical="center" wrapText="1"/>
    </xf>
    <xf numFmtId="164" fontId="4" fillId="0" borderId="27" xfId="1" applyFont="1" applyBorder="1" applyAlignment="1">
      <alignment horizontal="center" wrapText="1"/>
    </xf>
    <xf numFmtId="164" fontId="8" fillId="0" borderId="16" xfId="1" applyFont="1" applyBorder="1" applyAlignment="1">
      <alignment horizontal="center" vertical="top" wrapText="1"/>
    </xf>
    <xf numFmtId="164" fontId="14" fillId="0" borderId="27" xfId="1" applyFont="1" applyBorder="1" applyAlignment="1">
      <alignment horizontal="center" wrapText="1"/>
    </xf>
    <xf numFmtId="164" fontId="7" fillId="0" borderId="16" xfId="1" applyFont="1" applyBorder="1" applyAlignment="1">
      <alignment horizontal="center" wrapText="1"/>
    </xf>
    <xf numFmtId="164" fontId="14" fillId="3" borderId="28" xfId="1" applyFont="1" applyFill="1" applyBorder="1" applyAlignment="1">
      <alignment horizontal="center" vertical="center" wrapText="1"/>
    </xf>
    <xf numFmtId="164" fontId="14" fillId="0" borderId="29" xfId="1" applyFont="1" applyBorder="1" applyAlignment="1">
      <alignment horizontal="center" vertical="center" wrapText="1"/>
    </xf>
    <xf numFmtId="164" fontId="27" fillId="0" borderId="26" xfId="1" applyFont="1" applyBorder="1"/>
    <xf numFmtId="164" fontId="8" fillId="0" borderId="30" xfId="1" applyFont="1" applyBorder="1" applyAlignment="1">
      <alignment horizontal="center" vertical="top" wrapText="1"/>
    </xf>
    <xf numFmtId="164" fontId="14" fillId="3" borderId="33" xfId="1" applyFont="1" applyFill="1" applyBorder="1" applyAlignment="1">
      <alignment horizontal="center" vertical="center" wrapText="1"/>
    </xf>
    <xf numFmtId="165" fontId="4" fillId="3" borderId="34" xfId="1" applyNumberFormat="1" applyFont="1" applyFill="1" applyBorder="1" applyAlignment="1">
      <alignment horizontal="left"/>
    </xf>
    <xf numFmtId="164" fontId="8" fillId="0" borderId="10" xfId="1" applyFont="1" applyBorder="1" applyAlignment="1">
      <alignment horizontal="center" vertical="top" wrapText="1"/>
    </xf>
    <xf numFmtId="164" fontId="8" fillId="3" borderId="0" xfId="1" applyFont="1" applyFill="1"/>
    <xf numFmtId="164" fontId="8" fillId="5" borderId="0" xfId="1" applyFont="1" applyFill="1"/>
    <xf numFmtId="164" fontId="1" fillId="5" borderId="0" xfId="1" applyFill="1" applyAlignment="1">
      <alignment horizontal="left"/>
    </xf>
    <xf numFmtId="164" fontId="1" fillId="0" borderId="0" xfId="1" applyAlignment="1">
      <alignment horizontal="left"/>
    </xf>
    <xf numFmtId="0" fontId="28" fillId="0" borderId="0" xfId="0" applyFont="1"/>
    <xf numFmtId="164" fontId="2" fillId="8" borderId="22" xfId="9" applyNumberFormat="1" applyFont="1" applyFill="1" applyBorder="1" applyAlignment="1">
      <alignment horizontal="center" vertical="center" wrapText="1"/>
    </xf>
    <xf numFmtId="0" fontId="2" fillId="8" borderId="23" xfId="9" applyFont="1" applyFill="1" applyBorder="1" applyAlignment="1">
      <alignment horizontal="center" vertical="center"/>
    </xf>
    <xf numFmtId="164" fontId="2" fillId="8" borderId="23" xfId="9" applyNumberFormat="1" applyFont="1" applyFill="1" applyBorder="1" applyAlignment="1">
      <alignment horizontal="center" vertical="center"/>
    </xf>
    <xf numFmtId="0" fontId="2" fillId="8" borderId="4" xfId="9" applyFont="1" applyFill="1" applyBorder="1" applyAlignment="1">
      <alignment horizontal="center" vertical="center"/>
    </xf>
    <xf numFmtId="0" fontId="5" fillId="9" borderId="22" xfId="7" applyFont="1" applyFill="1" applyBorder="1" applyAlignment="1">
      <alignment horizontal="center" vertical="center"/>
    </xf>
    <xf numFmtId="0" fontId="5" fillId="9" borderId="23" xfId="7" applyFont="1" applyFill="1" applyBorder="1" applyAlignment="1">
      <alignment horizontal="center" vertical="center"/>
    </xf>
    <xf numFmtId="0" fontId="5" fillId="9" borderId="4" xfId="7" applyFont="1" applyFill="1" applyBorder="1" applyAlignment="1">
      <alignment horizontal="center" vertical="center"/>
    </xf>
    <xf numFmtId="0" fontId="5" fillId="9" borderId="26" xfId="7" applyFont="1" applyFill="1" applyBorder="1" applyAlignment="1">
      <alignment horizontal="center" vertical="center"/>
    </xf>
    <xf numFmtId="0" fontId="5" fillId="9" borderId="27" xfId="7" applyFont="1" applyFill="1" applyBorder="1" applyAlignment="1">
      <alignment horizontal="center" vertical="center"/>
    </xf>
    <xf numFmtId="0" fontId="4" fillId="9" borderId="27" xfId="7" applyFill="1" applyBorder="1" applyAlignment="1">
      <alignment horizontal="center" vertical="center"/>
    </xf>
    <xf numFmtId="0" fontId="5" fillId="4" borderId="16" xfId="7" applyFont="1" applyFill="1" applyBorder="1" applyAlignment="1">
      <alignment horizontal="left" vertical="center"/>
    </xf>
    <xf numFmtId="0" fontId="5" fillId="9" borderId="16" xfId="7" applyFont="1" applyFill="1" applyBorder="1" applyAlignment="1">
      <alignment horizontal="center" vertical="center"/>
    </xf>
    <xf numFmtId="0" fontId="5" fillId="9" borderId="28" xfId="7" applyFont="1" applyFill="1" applyBorder="1" applyAlignment="1">
      <alignment horizontal="center" vertical="center"/>
    </xf>
    <xf numFmtId="0" fontId="4" fillId="0" borderId="29" xfId="7" applyBorder="1" applyAlignment="1">
      <alignment horizontal="center"/>
    </xf>
    <xf numFmtId="0" fontId="5" fillId="0" borderId="32" xfId="6" applyFont="1" applyBorder="1"/>
    <xf numFmtId="0" fontId="4" fillId="9" borderId="25" xfId="7" applyFill="1" applyBorder="1" applyAlignment="1">
      <alignment horizontal="center" vertical="center"/>
    </xf>
    <xf numFmtId="0" fontId="5" fillId="0" borderId="30" xfId="6" applyFont="1" applyBorder="1"/>
    <xf numFmtId="0" fontId="5" fillId="5" borderId="32" xfId="7" applyFont="1" applyFill="1" applyBorder="1" applyAlignment="1">
      <alignment horizontal="left" vertical="center"/>
    </xf>
    <xf numFmtId="0" fontId="5" fillId="9" borderId="31" xfId="7" applyFont="1" applyFill="1" applyBorder="1" applyAlignment="1">
      <alignment horizontal="center" vertical="center"/>
    </xf>
    <xf numFmtId="0" fontId="5" fillId="9" borderId="30" xfId="7" applyFont="1" applyFill="1" applyBorder="1" applyAlignment="1">
      <alignment horizontal="center" vertical="center"/>
    </xf>
    <xf numFmtId="0" fontId="5" fillId="0" borderId="26" xfId="7" applyFont="1" applyBorder="1" applyAlignment="1">
      <alignment vertical="center"/>
    </xf>
    <xf numFmtId="0" fontId="4" fillId="0" borderId="25" xfId="7" applyBorder="1" applyAlignment="1">
      <alignment horizontal="left"/>
    </xf>
    <xf numFmtId="0" fontId="4" fillId="0" borderId="30" xfId="7" applyBorder="1"/>
    <xf numFmtId="0" fontId="5" fillId="0" borderId="27" xfId="7" applyFont="1" applyBorder="1" applyAlignment="1">
      <alignment horizontal="center" vertical="center"/>
    </xf>
    <xf numFmtId="0" fontId="4" fillId="0" borderId="27" xfId="7" applyBorder="1" applyAlignment="1">
      <alignment horizontal="center" vertical="center"/>
    </xf>
    <xf numFmtId="0" fontId="4" fillId="0" borderId="16" xfId="7" applyBorder="1"/>
    <xf numFmtId="0" fontId="5" fillId="9" borderId="33" xfId="7" applyFont="1" applyFill="1" applyBorder="1" applyAlignment="1">
      <alignment vertical="center"/>
    </xf>
    <xf numFmtId="0" fontId="5" fillId="0" borderId="34" xfId="7" applyFont="1" applyBorder="1" applyAlignment="1">
      <alignment horizontal="center"/>
    </xf>
    <xf numFmtId="0" fontId="4" fillId="0" borderId="10" xfId="7" applyBorder="1"/>
    <xf numFmtId="0" fontId="5" fillId="12" borderId="0" xfId="7" applyFont="1" applyFill="1" applyAlignment="1">
      <alignment vertical="center"/>
    </xf>
    <xf numFmtId="0" fontId="5" fillId="12" borderId="0" xfId="7" applyFont="1" applyFill="1" applyAlignment="1">
      <alignment horizontal="center" vertical="center"/>
    </xf>
    <xf numFmtId="0" fontId="4" fillId="10" borderId="0" xfId="7" applyFill="1" applyAlignment="1">
      <alignment vertical="center"/>
    </xf>
    <xf numFmtId="0" fontId="4" fillId="0" borderId="0" xfId="7" applyAlignment="1">
      <alignment vertical="center"/>
    </xf>
    <xf numFmtId="0" fontId="4" fillId="0" borderId="0" xfId="7" applyAlignment="1">
      <alignment horizontal="center" vertical="center"/>
    </xf>
    <xf numFmtId="0" fontId="3" fillId="0" borderId="0" xfId="0" applyFont="1"/>
    <xf numFmtId="0" fontId="5" fillId="5" borderId="0" xfId="0" applyFont="1" applyFill="1"/>
    <xf numFmtId="164" fontId="2" fillId="8" borderId="35" xfId="9" applyNumberFormat="1" applyFont="1" applyFill="1" applyBorder="1" applyAlignment="1">
      <alignment horizontal="center" vertical="center" wrapText="1"/>
    </xf>
    <xf numFmtId="0" fontId="2" fillId="8" borderId="3" xfId="9" applyFont="1" applyFill="1" applyBorder="1" applyAlignment="1">
      <alignment horizontal="center" vertical="center"/>
    </xf>
    <xf numFmtId="164" fontId="2" fillId="8" borderId="3" xfId="9" applyNumberFormat="1" applyFont="1" applyFill="1" applyBorder="1" applyAlignment="1">
      <alignment horizontal="center" vertical="center"/>
    </xf>
    <xf numFmtId="0" fontId="2" fillId="8" borderId="40" xfId="9" applyFont="1" applyFill="1" applyBorder="1" applyAlignment="1">
      <alignment horizontal="center" vertical="center"/>
    </xf>
    <xf numFmtId="0" fontId="8" fillId="9" borderId="26" xfId="7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8" fillId="0" borderId="16" xfId="7" applyFont="1" applyBorder="1" applyAlignment="1">
      <alignment vertical="center"/>
    </xf>
    <xf numFmtId="0" fontId="14" fillId="9" borderId="27" xfId="0" applyFont="1" applyFill="1" applyBorder="1" applyAlignment="1">
      <alignment horizontal="center" vertical="center"/>
    </xf>
    <xf numFmtId="0" fontId="8" fillId="4" borderId="16" xfId="7" applyFont="1" applyFill="1" applyBorder="1" applyAlignment="1">
      <alignment vertical="center"/>
    </xf>
    <xf numFmtId="0" fontId="5" fillId="0" borderId="16" xfId="6" applyFont="1" applyBorder="1" applyAlignment="1">
      <alignment vertical="center"/>
    </xf>
    <xf numFmtId="0" fontId="8" fillId="9" borderId="33" xfId="7" applyFont="1" applyFill="1" applyBorder="1" applyAlignment="1">
      <alignment horizontal="center" vertical="center"/>
    </xf>
    <xf numFmtId="166" fontId="8" fillId="9" borderId="34" xfId="4" applyFont="1" applyFill="1" applyBorder="1" applyAlignment="1">
      <alignment horizontal="center" vertical="center"/>
    </xf>
    <xf numFmtId="0" fontId="14" fillId="9" borderId="3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8" fillId="9" borderId="31" xfId="7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5" fillId="0" borderId="30" xfId="6" applyFont="1" applyBorder="1" applyAlignment="1">
      <alignment vertical="center"/>
    </xf>
    <xf numFmtId="0" fontId="4" fillId="9" borderId="2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9" borderId="27" xfId="0" applyFont="1" applyFill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4" fillId="0" borderId="34" xfId="7" applyBorder="1" applyAlignment="1">
      <alignment vertical="center"/>
    </xf>
    <xf numFmtId="0" fontId="4" fillId="0" borderId="10" xfId="7" applyBorder="1" applyAlignment="1">
      <alignment vertical="center"/>
    </xf>
    <xf numFmtId="0" fontId="4" fillId="0" borderId="0" xfId="7" applyAlignment="1">
      <alignment horizontal="center"/>
    </xf>
    <xf numFmtId="0" fontId="4" fillId="0" borderId="0" xfId="7"/>
    <xf numFmtId="0" fontId="19" fillId="5" borderId="0" xfId="0" applyFont="1" applyFill="1"/>
    <xf numFmtId="0" fontId="5" fillId="0" borderId="0" xfId="0" applyFont="1"/>
    <xf numFmtId="0" fontId="2" fillId="2" borderId="35" xfId="10" applyFont="1" applyFill="1" applyBorder="1" applyAlignment="1">
      <alignment horizontal="center" vertical="top" wrapText="1"/>
    </xf>
    <xf numFmtId="0" fontId="2" fillId="2" borderId="3" xfId="10" applyFont="1" applyFill="1" applyBorder="1" applyAlignment="1">
      <alignment horizontal="center" vertical="top" wrapText="1"/>
    </xf>
    <xf numFmtId="0" fontId="2" fillId="2" borderId="40" xfId="10" applyFont="1" applyFill="1" applyBorder="1" applyAlignment="1">
      <alignment horizontal="center" vertical="top" wrapText="1"/>
    </xf>
    <xf numFmtId="166" fontId="4" fillId="0" borderId="23" xfId="12" applyFont="1" applyBorder="1" applyAlignment="1">
      <alignment horizontal="left"/>
    </xf>
    <xf numFmtId="0" fontId="5" fillId="5" borderId="4" xfId="11" quotePrefix="1" applyFont="1" applyFill="1" applyBorder="1" applyAlignment="1">
      <alignment vertical="top" wrapText="1"/>
    </xf>
    <xf numFmtId="166" fontId="4" fillId="0" borderId="29" xfId="12" applyFont="1" applyBorder="1" applyAlignment="1">
      <alignment horizontal="left"/>
    </xf>
    <xf numFmtId="0" fontId="4" fillId="0" borderId="25" xfId="11" applyFont="1" applyBorder="1" applyAlignment="1">
      <alignment horizontal="center" vertical="center" wrapText="1"/>
    </xf>
    <xf numFmtId="166" fontId="4" fillId="0" borderId="27" xfId="12" applyFont="1" applyBorder="1" applyAlignment="1">
      <alignment horizontal="left"/>
    </xf>
    <xf numFmtId="166" fontId="4" fillId="0" borderId="30" xfId="12" applyFont="1" applyBorder="1" applyAlignment="1">
      <alignment horizontal="left" wrapText="1"/>
    </xf>
    <xf numFmtId="0" fontId="4" fillId="0" borderId="27" xfId="11" applyFont="1" applyBorder="1" applyAlignment="1">
      <alignment horizontal="center" vertical="center" wrapText="1"/>
    </xf>
    <xf numFmtId="166" fontId="4" fillId="0" borderId="16" xfId="12" quotePrefix="1" applyFont="1" applyBorder="1" applyAlignment="1">
      <alignment horizontal="left" vertical="top" wrapText="1"/>
    </xf>
    <xf numFmtId="167" fontId="4" fillId="0" borderId="13" xfId="12" applyNumberFormat="1" applyFont="1" applyBorder="1" applyAlignment="1">
      <alignment horizontal="center"/>
    </xf>
    <xf numFmtId="166" fontId="4" fillId="0" borderId="26" xfId="12" applyFont="1" applyBorder="1" applyAlignment="1">
      <alignment horizontal="center" vertical="center" wrapText="1"/>
    </xf>
    <xf numFmtId="167" fontId="4" fillId="0" borderId="27" xfId="12" applyNumberFormat="1" applyFont="1" applyBorder="1" applyAlignment="1">
      <alignment horizontal="left"/>
    </xf>
    <xf numFmtId="167" fontId="4" fillId="0" borderId="16" xfId="12" quotePrefix="1" applyNumberFormat="1" applyFont="1" applyBorder="1" applyAlignment="1">
      <alignment horizontal="left" vertical="top" wrapText="1"/>
    </xf>
    <xf numFmtId="0" fontId="4" fillId="0" borderId="0" xfId="11" applyFont="1"/>
    <xf numFmtId="0" fontId="4" fillId="0" borderId="31" xfId="11" applyFont="1" applyBorder="1" applyAlignment="1">
      <alignment horizontal="center" vertical="center" wrapText="1"/>
    </xf>
    <xf numFmtId="0" fontId="4" fillId="0" borderId="25" xfId="11" applyFont="1" applyBorder="1"/>
    <xf numFmtId="166" fontId="4" fillId="0" borderId="29" xfId="4" applyFont="1" applyBorder="1" applyAlignment="1">
      <alignment horizontal="left"/>
    </xf>
    <xf numFmtId="0" fontId="4" fillId="0" borderId="16" xfId="11" applyFont="1" applyBorder="1" applyAlignment="1">
      <alignment horizontal="left" vertical="top" wrapText="1"/>
    </xf>
    <xf numFmtId="166" fontId="4" fillId="0" borderId="16" xfId="12" quotePrefix="1" applyFont="1" applyBorder="1" applyAlignment="1">
      <alignment horizontal="left"/>
    </xf>
    <xf numFmtId="166" fontId="4" fillId="0" borderId="16" xfId="12" applyFont="1" applyBorder="1" applyAlignment="1">
      <alignment vertical="top" wrapText="1"/>
    </xf>
    <xf numFmtId="165" fontId="4" fillId="0" borderId="27" xfId="11" applyNumberFormat="1" applyFont="1" applyBorder="1" applyAlignment="1">
      <alignment horizontal="left"/>
    </xf>
    <xf numFmtId="0" fontId="4" fillId="0" borderId="16" xfId="11" applyFont="1" applyBorder="1" applyAlignment="1">
      <alignment wrapText="1"/>
    </xf>
    <xf numFmtId="167" fontId="4" fillId="0" borderId="13" xfId="12" applyNumberFormat="1" applyFont="1" applyBorder="1" applyAlignment="1">
      <alignment horizontal="left"/>
    </xf>
    <xf numFmtId="166" fontId="4" fillId="0" borderId="34" xfId="12" applyFont="1" applyBorder="1" applyAlignment="1">
      <alignment horizontal="left"/>
    </xf>
    <xf numFmtId="166" fontId="4" fillId="0" borderId="9" xfId="12" applyFont="1" applyBorder="1" applyAlignment="1">
      <alignment horizontal="left"/>
    </xf>
    <xf numFmtId="164" fontId="31" fillId="0" borderId="0" xfId="1" applyFont="1"/>
    <xf numFmtId="0" fontId="14" fillId="3" borderId="54" xfId="5" applyFont="1" applyFill="1" applyBorder="1" applyAlignment="1">
      <alignment horizontal="center"/>
    </xf>
    <xf numFmtId="0" fontId="4" fillId="0" borderId="23" xfId="5" applyBorder="1" applyAlignment="1">
      <alignment horizontal="center"/>
    </xf>
    <xf numFmtId="0" fontId="4" fillId="0" borderId="23" xfId="5" applyBorder="1"/>
    <xf numFmtId="0" fontId="4" fillId="0" borderId="4" xfId="5" applyBorder="1"/>
    <xf numFmtId="0" fontId="14" fillId="3" borderId="41" xfId="5" applyFont="1" applyFill="1" applyBorder="1" applyAlignment="1">
      <alignment horizontal="center"/>
    </xf>
    <xf numFmtId="0" fontId="4" fillId="0" borderId="27" xfId="5" applyBorder="1" applyAlignment="1">
      <alignment horizontal="center"/>
    </xf>
    <xf numFmtId="0" fontId="4" fillId="0" borderId="20" xfId="5" applyBorder="1" applyAlignment="1">
      <alignment horizontal="center" vertical="center"/>
    </xf>
    <xf numFmtId="0" fontId="4" fillId="0" borderId="29" xfId="5" applyBorder="1" applyAlignment="1">
      <alignment horizontal="center"/>
    </xf>
    <xf numFmtId="0" fontId="4" fillId="0" borderId="32" xfId="5" applyBorder="1"/>
    <xf numFmtId="0" fontId="14" fillId="3" borderId="31" xfId="5" applyFont="1" applyFill="1" applyBorder="1"/>
    <xf numFmtId="0" fontId="4" fillId="0" borderId="25" xfId="5" applyBorder="1" applyAlignment="1">
      <alignment horizontal="center"/>
    </xf>
    <xf numFmtId="0" fontId="4" fillId="0" borderId="30" xfId="5" applyBorder="1"/>
    <xf numFmtId="0" fontId="14" fillId="3" borderId="26" xfId="5" applyFont="1" applyFill="1" applyBorder="1"/>
    <xf numFmtId="0" fontId="4" fillId="0" borderId="16" xfId="5" applyBorder="1"/>
    <xf numFmtId="0" fontId="14" fillId="3" borderId="26" xfId="5" applyFont="1" applyFill="1" applyBorder="1" applyAlignment="1">
      <alignment horizontal="center"/>
    </xf>
    <xf numFmtId="0" fontId="5" fillId="3" borderId="16" xfId="5" applyFont="1" applyFill="1" applyBorder="1"/>
    <xf numFmtId="164" fontId="1" fillId="0" borderId="71" xfId="1" applyBorder="1"/>
    <xf numFmtId="0" fontId="8" fillId="3" borderId="33" xfId="5" applyFont="1" applyFill="1" applyBorder="1"/>
    <xf numFmtId="0" fontId="4" fillId="0" borderId="34" xfId="5" applyBorder="1" applyAlignment="1">
      <alignment horizontal="center"/>
    </xf>
    <xf numFmtId="0" fontId="4" fillId="0" borderId="10" xfId="5" applyBorder="1"/>
    <xf numFmtId="0" fontId="8" fillId="13" borderId="21" xfId="5" applyFont="1" applyFill="1" applyBorder="1"/>
    <xf numFmtId="0" fontId="5" fillId="13" borderId="21" xfId="5" applyFont="1" applyFill="1" applyBorder="1" applyAlignment="1">
      <alignment horizontal="center"/>
    </xf>
    <xf numFmtId="0" fontId="5" fillId="13" borderId="21" xfId="5" applyFont="1" applyFill="1" applyBorder="1"/>
    <xf numFmtId="0" fontId="4" fillId="4" borderId="21" xfId="5" applyFill="1" applyBorder="1"/>
    <xf numFmtId="0" fontId="8" fillId="5" borderId="0" xfId="5" applyFont="1" applyFill="1"/>
    <xf numFmtId="0" fontId="4" fillId="5" borderId="0" xfId="5" applyFill="1" applyAlignment="1">
      <alignment horizontal="center"/>
    </xf>
    <xf numFmtId="0" fontId="4" fillId="5" borderId="0" xfId="5" applyFill="1"/>
    <xf numFmtId="0" fontId="8" fillId="3" borderId="0" xfId="5" applyFont="1" applyFill="1"/>
    <xf numFmtId="0" fontId="32" fillId="0" borderId="0" xfId="5" applyFont="1"/>
    <xf numFmtId="164" fontId="5" fillId="0" borderId="53" xfId="1" applyFont="1" applyBorder="1" applyAlignment="1">
      <alignment horizontal="left" vertical="center"/>
    </xf>
    <xf numFmtId="164" fontId="4" fillId="0" borderId="53" xfId="1" applyFont="1" applyBorder="1" applyAlignment="1">
      <alignment horizontal="center" vertical="center"/>
    </xf>
    <xf numFmtId="164" fontId="5" fillId="0" borderId="32" xfId="1" quotePrefix="1" applyFont="1" applyBorder="1" applyAlignment="1">
      <alignment horizontal="left" vertical="center"/>
    </xf>
    <xf numFmtId="164" fontId="5" fillId="0" borderId="30" xfId="1" applyFont="1" applyBorder="1" applyAlignment="1">
      <alignment horizontal="left" vertical="center"/>
    </xf>
    <xf numFmtId="0" fontId="4" fillId="9" borderId="25" xfId="0" applyFont="1" applyFill="1" applyBorder="1" applyAlignment="1" applyProtection="1">
      <alignment horizontal="center" vertical="center" wrapText="1"/>
      <protection locked="0"/>
    </xf>
    <xf numFmtId="0" fontId="14" fillId="9" borderId="34" xfId="0" applyFont="1" applyFill="1" applyBorder="1" applyAlignment="1" applyProtection="1">
      <alignment horizontal="center" vertical="center"/>
      <protection locked="0"/>
    </xf>
    <xf numFmtId="0" fontId="4" fillId="0" borderId="9" xfId="7" applyBorder="1" applyAlignment="1">
      <alignment vertical="center" wrapText="1"/>
    </xf>
    <xf numFmtId="0" fontId="4" fillId="0" borderId="9" xfId="7" applyBorder="1" applyAlignment="1">
      <alignment vertical="center"/>
    </xf>
    <xf numFmtId="0" fontId="4" fillId="0" borderId="17" xfId="7" applyBorder="1" applyAlignment="1">
      <alignment vertical="center"/>
    </xf>
    <xf numFmtId="0" fontId="5" fillId="0" borderId="4" xfId="11" quotePrefix="1" applyFont="1" applyBorder="1" applyAlignment="1">
      <alignment vertical="top" wrapText="1"/>
    </xf>
    <xf numFmtId="167" fontId="5" fillId="0" borderId="13" xfId="12" applyNumberFormat="1" applyFont="1" applyBorder="1" applyAlignment="1">
      <alignment horizontal="center"/>
    </xf>
    <xf numFmtId="166" fontId="5" fillId="0" borderId="30" xfId="12" applyFont="1" applyBorder="1" applyAlignment="1">
      <alignment horizontal="left" wrapText="1"/>
    </xf>
    <xf numFmtId="166" fontId="5" fillId="0" borderId="16" xfId="12" quotePrefix="1" applyFont="1" applyBorder="1" applyAlignment="1">
      <alignment horizontal="left" vertical="top" wrapText="1"/>
    </xf>
    <xf numFmtId="167" fontId="5" fillId="5" borderId="13" xfId="12" applyNumberFormat="1" applyFont="1" applyFill="1" applyBorder="1" applyAlignment="1">
      <alignment horizontal="center"/>
    </xf>
    <xf numFmtId="0" fontId="5" fillId="0" borderId="16" xfId="11" applyFont="1" applyBorder="1" applyAlignment="1">
      <alignment horizontal="left" vertical="top" wrapText="1"/>
    </xf>
    <xf numFmtId="166" fontId="4" fillId="0" borderId="31" xfId="12" applyFont="1" applyBorder="1" applyAlignment="1">
      <alignment horizontal="center" vertical="center" wrapText="1"/>
    </xf>
    <xf numFmtId="0" fontId="4" fillId="0" borderId="26" xfId="11" applyFont="1" applyBorder="1" applyAlignment="1">
      <alignment horizontal="center" vertical="center" wrapText="1"/>
    </xf>
    <xf numFmtId="166" fontId="4" fillId="0" borderId="29" xfId="12" quotePrefix="1" applyFont="1" applyBorder="1" applyAlignment="1">
      <alignment horizontal="center" vertical="center"/>
    </xf>
    <xf numFmtId="0" fontId="0" fillId="0" borderId="16" xfId="0" applyBorder="1"/>
    <xf numFmtId="0" fontId="4" fillId="0" borderId="28" xfId="11" applyFont="1" applyBorder="1" applyAlignment="1">
      <alignment horizontal="center" vertical="center" wrapText="1"/>
    </xf>
    <xf numFmtId="0" fontId="4" fillId="0" borderId="29" xfId="11" applyFont="1" applyBorder="1" applyAlignment="1">
      <alignment horizontal="center" vertical="center" wrapText="1"/>
    </xf>
    <xf numFmtId="167" fontId="5" fillId="0" borderId="16" xfId="12" quotePrefix="1" applyNumberFormat="1" applyFont="1" applyBorder="1" applyAlignment="1">
      <alignment horizontal="left" vertical="top" wrapText="1"/>
    </xf>
    <xf numFmtId="167" fontId="5" fillId="0" borderId="16" xfId="12" applyNumberFormat="1" applyFont="1" applyBorder="1" applyAlignment="1">
      <alignment horizontal="left" vertical="top" wrapText="1"/>
    </xf>
    <xf numFmtId="164" fontId="1" fillId="0" borderId="16" xfId="1" applyBorder="1" applyAlignment="1">
      <alignment vertical="center"/>
    </xf>
    <xf numFmtId="164" fontId="5" fillId="0" borderId="7" xfId="1" applyFont="1" applyBorder="1" applyAlignment="1">
      <alignment wrapText="1"/>
    </xf>
    <xf numFmtId="164" fontId="4" fillId="0" borderId="7" xfId="1" applyFont="1" applyBorder="1" applyAlignment="1">
      <alignment horizontal="center" vertical="center"/>
    </xf>
    <xf numFmtId="0" fontId="5" fillId="5" borderId="16" xfId="3" quotePrefix="1" applyFont="1" applyFill="1" applyBorder="1" applyAlignment="1">
      <alignment vertical="top" wrapText="1"/>
    </xf>
    <xf numFmtId="164" fontId="14" fillId="0" borderId="25" xfId="1" applyFont="1" applyBorder="1" applyAlignment="1">
      <alignment horizontal="center" vertical="center" wrapText="1"/>
    </xf>
    <xf numFmtId="164" fontId="14" fillId="0" borderId="27" xfId="1" applyFont="1" applyBorder="1" applyAlignment="1">
      <alignment horizontal="center" vertical="center" wrapText="1"/>
    </xf>
    <xf numFmtId="164" fontId="14" fillId="0" borderId="34" xfId="1" applyFont="1" applyBorder="1" applyAlignment="1">
      <alignment horizontal="center" vertical="center" wrapText="1"/>
    </xf>
    <xf numFmtId="167" fontId="5" fillId="0" borderId="16" xfId="12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2" fillId="8" borderId="73" xfId="9" applyFont="1" applyFill="1" applyBorder="1" applyAlignment="1">
      <alignment horizontal="center" vertical="center"/>
    </xf>
    <xf numFmtId="164" fontId="2" fillId="8" borderId="72" xfId="9" applyNumberFormat="1" applyFont="1" applyFill="1" applyBorder="1" applyAlignment="1">
      <alignment horizontal="center" vertical="center"/>
    </xf>
    <xf numFmtId="0" fontId="2" fillId="8" borderId="72" xfId="9" applyFont="1" applyFill="1" applyBorder="1" applyAlignment="1">
      <alignment horizontal="center" vertical="center"/>
    </xf>
    <xf numFmtId="164" fontId="2" fillId="8" borderId="74" xfId="9" applyNumberFormat="1" applyFont="1" applyFill="1" applyBorder="1" applyAlignment="1">
      <alignment horizontal="center" vertical="center" wrapText="1"/>
    </xf>
    <xf numFmtId="0" fontId="8" fillId="0" borderId="24" xfId="7" applyFont="1" applyBorder="1" applyAlignment="1">
      <alignment vertical="center"/>
    </xf>
    <xf numFmtId="0" fontId="14" fillId="0" borderId="34" xfId="0" applyFont="1" applyBorder="1" applyAlignment="1">
      <alignment horizontal="center" vertical="center"/>
    </xf>
    <xf numFmtId="0" fontId="2" fillId="0" borderId="16" xfId="9" applyFont="1" applyBorder="1" applyAlignment="1">
      <alignment horizontal="center" vertical="center"/>
    </xf>
    <xf numFmtId="0" fontId="4" fillId="0" borderId="3" xfId="7" applyBorder="1" applyAlignment="1">
      <alignment horizontal="center" vertical="center" wrapText="1"/>
    </xf>
    <xf numFmtId="0" fontId="4" fillId="0" borderId="35" xfId="7" applyBorder="1" applyAlignment="1">
      <alignment horizontal="center" vertical="center"/>
    </xf>
    <xf numFmtId="0" fontId="4" fillId="0" borderId="33" xfId="7" applyBorder="1" applyAlignment="1">
      <alignment horizontal="center" vertical="center"/>
    </xf>
    <xf numFmtId="0" fontId="5" fillId="9" borderId="25" xfId="0" applyFont="1" applyFill="1" applyBorder="1" applyAlignment="1" applyProtection="1">
      <alignment horizontal="center" vertical="center" wrapText="1"/>
      <protection locked="0"/>
    </xf>
    <xf numFmtId="165" fontId="14" fillId="9" borderId="27" xfId="1" applyNumberFormat="1" applyFont="1" applyFill="1" applyBorder="1" applyAlignment="1">
      <alignment horizontal="center" vertical="center"/>
    </xf>
    <xf numFmtId="0" fontId="14" fillId="9" borderId="0" xfId="5" applyFont="1" applyFill="1" applyAlignment="1">
      <alignment horizontal="center" vertical="center"/>
    </xf>
    <xf numFmtId="0" fontId="14" fillId="9" borderId="26" xfId="5" applyFont="1" applyFill="1" applyBorder="1" applyAlignment="1">
      <alignment horizontal="center" vertical="center"/>
    </xf>
    <xf numFmtId="0" fontId="14" fillId="9" borderId="27" xfId="5" applyFont="1" applyFill="1" applyBorder="1" applyAlignment="1">
      <alignment horizontal="center" vertical="center"/>
    </xf>
    <xf numFmtId="0" fontId="14" fillId="9" borderId="25" xfId="5" applyFont="1" applyFill="1" applyBorder="1" applyAlignment="1">
      <alignment horizontal="center" vertical="center"/>
    </xf>
    <xf numFmtId="0" fontId="14" fillId="9" borderId="50" xfId="5" applyFont="1" applyFill="1" applyBorder="1" applyAlignment="1">
      <alignment horizontal="center" vertical="center"/>
    </xf>
    <xf numFmtId="0" fontId="14" fillId="9" borderId="29" xfId="5" applyFont="1" applyFill="1" applyBorder="1" applyAlignment="1">
      <alignment horizontal="center" vertical="center"/>
    </xf>
    <xf numFmtId="0" fontId="14" fillId="9" borderId="49" xfId="5" applyFont="1" applyFill="1" applyBorder="1" applyAlignment="1">
      <alignment horizontal="center" vertical="center"/>
    </xf>
    <xf numFmtId="164" fontId="14" fillId="9" borderId="27" xfId="1" applyFont="1" applyFill="1" applyBorder="1" applyAlignment="1">
      <alignment horizontal="center" vertical="center"/>
    </xf>
    <xf numFmtId="0" fontId="14" fillId="9" borderId="31" xfId="5" applyFont="1" applyFill="1" applyBorder="1" applyAlignment="1">
      <alignment horizontal="center" vertical="center"/>
    </xf>
    <xf numFmtId="0" fontId="4" fillId="0" borderId="32" xfId="5" applyBorder="1" applyAlignment="1">
      <alignment horizontal="left" vertical="center"/>
    </xf>
    <xf numFmtId="0" fontId="14" fillId="9" borderId="28" xfId="5" applyFont="1" applyFill="1" applyBorder="1" applyAlignment="1">
      <alignment horizontal="center" vertical="center"/>
    </xf>
    <xf numFmtId="0" fontId="5" fillId="0" borderId="16" xfId="5" applyFont="1" applyBorder="1" applyAlignment="1">
      <alignment horizontal="center" vertical="center"/>
    </xf>
    <xf numFmtId="164" fontId="14" fillId="9" borderId="27" xfId="1" applyFont="1" applyFill="1" applyBorder="1" applyAlignment="1">
      <alignment horizontal="center" vertical="center" wrapText="1"/>
    </xf>
    <xf numFmtId="0" fontId="8" fillId="0" borderId="42" xfId="5" applyFont="1" applyBorder="1" applyAlignment="1">
      <alignment horizontal="center" vertical="center"/>
    </xf>
    <xf numFmtId="0" fontId="4" fillId="0" borderId="75" xfId="0" applyFont="1" applyBorder="1" applyAlignment="1">
      <alignment vertical="top" wrapText="1"/>
    </xf>
    <xf numFmtId="0" fontId="4" fillId="0" borderId="77" xfId="0" applyFont="1" applyBorder="1" applyAlignment="1">
      <alignment vertical="top" wrapText="1"/>
    </xf>
    <xf numFmtId="0" fontId="4" fillId="0" borderId="79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3" borderId="80" xfId="0" applyFont="1" applyFill="1" applyBorder="1" applyAlignment="1">
      <alignment horizontal="center" vertical="top" wrapText="1"/>
    </xf>
    <xf numFmtId="165" fontId="5" fillId="3" borderId="25" xfId="0" applyNumberFormat="1" applyFont="1" applyFill="1" applyBorder="1" applyAlignment="1">
      <alignment horizontal="center"/>
    </xf>
    <xf numFmtId="0" fontId="4" fillId="3" borderId="81" xfId="0" applyFont="1" applyFill="1" applyBorder="1" applyAlignment="1">
      <alignment horizontal="center" vertical="top" wrapText="1"/>
    </xf>
    <xf numFmtId="0" fontId="5" fillId="0" borderId="27" xfId="0" applyFont="1" applyBorder="1" applyAlignment="1">
      <alignment horizontal="center" vertical="top" wrapText="1"/>
    </xf>
    <xf numFmtId="0" fontId="4" fillId="0" borderId="82" xfId="0" applyFont="1" applyBorder="1" applyAlignment="1">
      <alignment horizontal="justify" vertical="top" wrapText="1"/>
    </xf>
    <xf numFmtId="0" fontId="4" fillId="3" borderId="78" xfId="0" applyFont="1" applyFill="1" applyBorder="1" applyAlignment="1">
      <alignment horizontal="center" vertical="top" wrapText="1"/>
    </xf>
    <xf numFmtId="0" fontId="5" fillId="0" borderId="79" xfId="0" applyFont="1" applyBorder="1"/>
    <xf numFmtId="0" fontId="4" fillId="3" borderId="83" xfId="0" applyFont="1" applyFill="1" applyBorder="1" applyAlignment="1">
      <alignment horizontal="center" vertical="top" wrapText="1"/>
    </xf>
    <xf numFmtId="166" fontId="14" fillId="9" borderId="27" xfId="4" applyFont="1" applyFill="1" applyBorder="1" applyAlignment="1">
      <alignment horizontal="center" vertical="center"/>
    </xf>
    <xf numFmtId="166" fontId="4" fillId="9" borderId="27" xfId="4" applyFont="1" applyFill="1" applyBorder="1" applyAlignment="1">
      <alignment horizontal="center" vertical="center"/>
    </xf>
    <xf numFmtId="166" fontId="4" fillId="9" borderId="26" xfId="4" applyFont="1" applyFill="1" applyBorder="1" applyAlignment="1">
      <alignment horizontal="center" vertical="center"/>
    </xf>
    <xf numFmtId="2" fontId="5" fillId="9" borderId="16" xfId="8" applyNumberFormat="1" applyFont="1" applyFill="1" applyBorder="1" applyAlignment="1">
      <alignment horizontal="left" vertical="center"/>
    </xf>
    <xf numFmtId="0" fontId="5" fillId="0" borderId="4" xfId="6" applyFont="1" applyBorder="1"/>
    <xf numFmtId="164" fontId="4" fillId="0" borderId="25" xfId="1" applyFont="1" applyBorder="1" applyAlignment="1">
      <alignment horizontal="center" wrapText="1"/>
    </xf>
    <xf numFmtId="0" fontId="8" fillId="0" borderId="27" xfId="5" applyFont="1" applyBorder="1" applyAlignment="1">
      <alignment horizontal="center" vertical="center"/>
    </xf>
    <xf numFmtId="0" fontId="4" fillId="0" borderId="30" xfId="5" applyBorder="1" applyAlignment="1">
      <alignment horizontal="left" vertical="center"/>
    </xf>
    <xf numFmtId="0" fontId="8" fillId="0" borderId="25" xfId="5" applyFont="1" applyBorder="1" applyAlignment="1">
      <alignment horizontal="center" vertical="center"/>
    </xf>
    <xf numFmtId="164" fontId="5" fillId="7" borderId="8" xfId="1" applyFont="1" applyFill="1" applyBorder="1" applyAlignment="1">
      <alignment horizontal="left"/>
    </xf>
    <xf numFmtId="164" fontId="5" fillId="9" borderId="10" xfId="1" applyFont="1" applyFill="1" applyBorder="1" applyAlignment="1">
      <alignment horizontal="center" vertical="center"/>
    </xf>
    <xf numFmtId="165" fontId="4" fillId="9" borderId="34" xfId="1" applyNumberFormat="1" applyFont="1" applyFill="1" applyBorder="1" applyAlignment="1">
      <alignment horizontal="center" vertical="center"/>
    </xf>
    <xf numFmtId="164" fontId="5" fillId="0" borderId="4" xfId="1" applyFont="1" applyBorder="1" applyAlignment="1">
      <alignment horizontal="left" vertical="center"/>
    </xf>
    <xf numFmtId="165" fontId="5" fillId="7" borderId="55" xfId="1" applyNumberFormat="1" applyFont="1" applyFill="1" applyBorder="1" applyAlignment="1">
      <alignment horizontal="left" vertical="center"/>
    </xf>
    <xf numFmtId="165" fontId="5" fillId="0" borderId="55" xfId="1" applyNumberFormat="1" applyFont="1" applyBorder="1" applyAlignment="1">
      <alignment horizontal="left" vertical="center"/>
    </xf>
    <xf numFmtId="164" fontId="5" fillId="0" borderId="43" xfId="1" applyFont="1" applyBorder="1" applyAlignment="1">
      <alignment horizontal="left" vertical="center"/>
    </xf>
    <xf numFmtId="164" fontId="5" fillId="9" borderId="43" xfId="1" applyFont="1" applyFill="1" applyBorder="1" applyAlignment="1">
      <alignment horizontal="left" vertical="center"/>
    </xf>
    <xf numFmtId="164" fontId="5" fillId="0" borderId="20" xfId="1" applyFont="1" applyBorder="1" applyAlignment="1">
      <alignment horizontal="left" vertical="center"/>
    </xf>
    <xf numFmtId="164" fontId="5" fillId="9" borderId="20" xfId="1" applyFont="1" applyFill="1" applyBorder="1" applyAlignment="1">
      <alignment horizontal="left" vertical="center"/>
    </xf>
    <xf numFmtId="164" fontId="5" fillId="9" borderId="46" xfId="1" applyFont="1" applyFill="1" applyBorder="1" applyAlignment="1">
      <alignment horizontal="left" vertical="center"/>
    </xf>
    <xf numFmtId="164" fontId="6" fillId="0" borderId="0" xfId="2"/>
    <xf numFmtId="164" fontId="6" fillId="0" borderId="0" xfId="2" applyAlignment="1">
      <alignment horizontal="center"/>
    </xf>
    <xf numFmtId="164" fontId="6" fillId="0" borderId="0" xfId="2" applyAlignment="1">
      <alignment horizontal="left"/>
    </xf>
    <xf numFmtId="0" fontId="12" fillId="0" borderId="0" xfId="3"/>
    <xf numFmtId="0" fontId="5" fillId="5" borderId="10" xfId="3" applyFont="1" applyFill="1" applyBorder="1" applyAlignment="1">
      <alignment horizontal="left"/>
    </xf>
    <xf numFmtId="165" fontId="4" fillId="0" borderId="34" xfId="3" applyNumberFormat="1" applyFont="1" applyBorder="1" applyAlignment="1">
      <alignment horizontal="left"/>
    </xf>
    <xf numFmtId="165" fontId="4" fillId="0" borderId="30" xfId="3" quotePrefix="1" applyNumberFormat="1" applyFont="1" applyBorder="1" applyAlignment="1">
      <alignment horizontal="left"/>
    </xf>
    <xf numFmtId="164" fontId="5" fillId="0" borderId="25" xfId="3" applyNumberFormat="1" applyFont="1" applyBorder="1" applyAlignment="1">
      <alignment horizontal="left"/>
    </xf>
    <xf numFmtId="0" fontId="5" fillId="0" borderId="16" xfId="3" quotePrefix="1" applyFont="1" applyBorder="1"/>
    <xf numFmtId="165" fontId="4" fillId="0" borderId="27" xfId="3" applyNumberFormat="1" applyFont="1" applyBorder="1" applyAlignment="1">
      <alignment horizontal="center"/>
    </xf>
    <xf numFmtId="165" fontId="5" fillId="0" borderId="27" xfId="3" applyNumberFormat="1" applyFont="1" applyBorder="1" applyAlignment="1">
      <alignment horizontal="left"/>
    </xf>
    <xf numFmtId="165" fontId="4" fillId="0" borderId="84" xfId="3" applyNumberFormat="1" applyFont="1" applyBorder="1" applyAlignment="1">
      <alignment horizontal="center"/>
    </xf>
    <xf numFmtId="0" fontId="4" fillId="0" borderId="30" xfId="3" applyFont="1" applyBorder="1" applyAlignment="1">
      <alignment horizontal="center"/>
    </xf>
    <xf numFmtId="0" fontId="5" fillId="0" borderId="32" xfId="3" quotePrefix="1" applyFont="1" applyBorder="1" applyAlignment="1">
      <alignment vertical="top" wrapText="1"/>
    </xf>
    <xf numFmtId="0" fontId="4" fillId="0" borderId="23" xfId="3" applyFont="1" applyBorder="1" applyAlignment="1">
      <alignment horizontal="left"/>
    </xf>
    <xf numFmtId="165" fontId="4" fillId="0" borderId="42" xfId="3" applyNumberFormat="1" applyFont="1" applyBorder="1" applyAlignment="1">
      <alignment horizontal="center"/>
    </xf>
    <xf numFmtId="164" fontId="3" fillId="0" borderId="0" xfId="2" applyFont="1"/>
    <xf numFmtId="2" fontId="5" fillId="14" borderId="10" xfId="1" applyNumberFormat="1" applyFont="1" applyFill="1" applyBorder="1" applyAlignment="1">
      <alignment horizontal="left" vertical="center" wrapText="1"/>
    </xf>
    <xf numFmtId="2" fontId="5" fillId="14" borderId="16" xfId="1" applyNumberFormat="1" applyFont="1" applyFill="1" applyBorder="1" applyAlignment="1">
      <alignment horizontal="left" vertical="center" wrapText="1"/>
    </xf>
    <xf numFmtId="164" fontId="2" fillId="2" borderId="23" xfId="1" applyFont="1" applyFill="1" applyBorder="1" applyAlignment="1">
      <alignment horizontal="center"/>
    </xf>
    <xf numFmtId="164" fontId="2" fillId="2" borderId="42" xfId="1" applyFont="1" applyFill="1" applyBorder="1" applyAlignment="1">
      <alignment horizontal="center"/>
    </xf>
    <xf numFmtId="164" fontId="2" fillId="2" borderId="22" xfId="1" applyFont="1" applyFill="1" applyBorder="1" applyAlignment="1">
      <alignment horizontal="center"/>
    </xf>
    <xf numFmtId="165" fontId="14" fillId="9" borderId="25" xfId="1" applyNumberFormat="1" applyFont="1" applyFill="1" applyBorder="1" applyAlignment="1">
      <alignment horizontal="center" vertical="center"/>
    </xf>
    <xf numFmtId="164" fontId="14" fillId="9" borderId="29" xfId="1" applyFont="1" applyFill="1" applyBorder="1" applyAlignment="1">
      <alignment horizontal="center" vertical="center"/>
    </xf>
    <xf numFmtId="166" fontId="5" fillId="0" borderId="53" xfId="15" applyFont="1" applyBorder="1" applyAlignment="1">
      <alignment vertical="top" wrapText="1"/>
    </xf>
    <xf numFmtId="0" fontId="0" fillId="0" borderId="25" xfId="0" applyBorder="1"/>
    <xf numFmtId="0" fontId="0" fillId="0" borderId="29" xfId="0" applyBorder="1"/>
    <xf numFmtId="166" fontId="4" fillId="0" borderId="13" xfId="12" quotePrefix="1" applyFont="1" applyBorder="1" applyAlignment="1">
      <alignment horizontal="left" vertical="top"/>
    </xf>
    <xf numFmtId="0" fontId="0" fillId="0" borderId="27" xfId="0" applyBorder="1"/>
    <xf numFmtId="166" fontId="5" fillId="0" borderId="27" xfId="12" applyFont="1" applyBorder="1" applyAlignment="1">
      <alignment horizontal="left"/>
    </xf>
    <xf numFmtId="166" fontId="5" fillId="0" borderId="27" xfId="4" applyFont="1" applyBorder="1" applyAlignment="1">
      <alignment horizontal="left"/>
    </xf>
    <xf numFmtId="167" fontId="5" fillId="0" borderId="27" xfId="12" applyNumberFormat="1" applyFont="1" applyBorder="1" applyAlignment="1">
      <alignment horizontal="left"/>
    </xf>
    <xf numFmtId="0" fontId="35" fillId="5" borderId="0" xfId="0" applyFont="1" applyFill="1"/>
    <xf numFmtId="164" fontId="4" fillId="14" borderId="23" xfId="1" applyFont="1" applyFill="1" applyBorder="1" applyAlignment="1">
      <alignment horizontal="center" vertical="center"/>
    </xf>
    <xf numFmtId="164" fontId="1" fillId="7" borderId="27" xfId="1" applyFill="1" applyBorder="1" applyAlignment="1">
      <alignment horizontal="center" vertical="center"/>
    </xf>
    <xf numFmtId="164" fontId="4" fillId="7" borderId="27" xfId="1" applyFont="1" applyFill="1" applyBorder="1" applyAlignment="1">
      <alignment horizontal="center" vertical="center"/>
    </xf>
    <xf numFmtId="164" fontId="4" fillId="14" borderId="47" xfId="1" applyFont="1" applyFill="1" applyBorder="1" applyAlignment="1">
      <alignment horizontal="center" vertical="center"/>
    </xf>
    <xf numFmtId="164" fontId="4" fillId="14" borderId="27" xfId="1" applyFont="1" applyFill="1" applyBorder="1" applyAlignment="1">
      <alignment horizontal="center" vertical="center"/>
    </xf>
    <xf numFmtId="164" fontId="1" fillId="7" borderId="34" xfId="1" applyFill="1" applyBorder="1" applyAlignment="1">
      <alignment horizontal="center" vertical="center"/>
    </xf>
    <xf numFmtId="0" fontId="14" fillId="0" borderId="0" xfId="0" applyFont="1" applyFill="1"/>
    <xf numFmtId="0" fontId="0" fillId="0" borderId="0" xfId="0" applyFill="1"/>
    <xf numFmtId="2" fontId="5" fillId="4" borderId="16" xfId="1" applyNumberFormat="1" applyFont="1" applyFill="1" applyBorder="1" applyAlignment="1">
      <alignment vertical="center" wrapText="1"/>
    </xf>
    <xf numFmtId="2" fontId="5" fillId="4" borderId="16" xfId="1" quotePrefix="1" applyNumberFormat="1" applyFont="1" applyFill="1" applyBorder="1" applyAlignment="1">
      <alignment vertical="center" wrapText="1"/>
    </xf>
    <xf numFmtId="164" fontId="5" fillId="7" borderId="25" xfId="1" applyFont="1" applyFill="1" applyBorder="1" applyAlignment="1">
      <alignment horizontal="center" vertical="center"/>
    </xf>
    <xf numFmtId="164" fontId="5" fillId="7" borderId="27" xfId="1" applyFont="1" applyFill="1" applyBorder="1" applyAlignment="1">
      <alignment horizontal="center" vertical="center"/>
    </xf>
    <xf numFmtId="165" fontId="5" fillId="7" borderId="27" xfId="1" applyNumberFormat="1" applyFont="1" applyFill="1" applyBorder="1" applyAlignment="1">
      <alignment horizontal="center" vertical="center"/>
    </xf>
    <xf numFmtId="165" fontId="5" fillId="7" borderId="27" xfId="1" applyNumberFormat="1" applyFont="1" applyFill="1" applyBorder="1" applyAlignment="1">
      <alignment horizontal="center"/>
    </xf>
    <xf numFmtId="165" fontId="4" fillId="7" borderId="27" xfId="1" applyNumberFormat="1" applyFont="1" applyFill="1" applyBorder="1" applyAlignment="1">
      <alignment horizontal="center"/>
    </xf>
    <xf numFmtId="165" fontId="5" fillId="7" borderId="30" xfId="1" quotePrefix="1" applyNumberFormat="1" applyFont="1" applyFill="1" applyBorder="1" applyAlignment="1">
      <alignment horizontal="left"/>
    </xf>
    <xf numFmtId="165" fontId="5" fillId="7" borderId="16" xfId="1" quotePrefix="1" applyNumberFormat="1" applyFont="1" applyFill="1" applyBorder="1" applyAlignment="1">
      <alignment horizontal="left"/>
    </xf>
    <xf numFmtId="164" fontId="5" fillId="14" borderId="32" xfId="2" applyFont="1" applyFill="1" applyBorder="1" applyAlignment="1">
      <alignment horizontal="left" vertical="center"/>
    </xf>
    <xf numFmtId="165" fontId="5" fillId="7" borderId="25" xfId="1" applyNumberFormat="1" applyFont="1" applyFill="1" applyBorder="1" applyAlignment="1">
      <alignment horizontal="center"/>
    </xf>
    <xf numFmtId="165" fontId="4" fillId="7" borderId="27" xfId="1" applyNumberFormat="1" applyFont="1" applyFill="1" applyBorder="1" applyAlignment="1">
      <alignment horizontal="center" vertical="center"/>
    </xf>
    <xf numFmtId="166" fontId="5" fillId="7" borderId="30" xfId="15" applyFont="1" applyFill="1" applyBorder="1" applyAlignment="1">
      <alignment vertical="top" wrapText="1"/>
    </xf>
    <xf numFmtId="0" fontId="5" fillId="9" borderId="32" xfId="7" applyFont="1" applyFill="1" applyBorder="1" applyAlignment="1">
      <alignment horizontal="center" vertical="center"/>
    </xf>
    <xf numFmtId="0" fontId="5" fillId="5" borderId="53" xfId="5" quotePrefix="1" applyFont="1" applyFill="1" applyBorder="1" applyAlignment="1">
      <alignment wrapText="1"/>
    </xf>
    <xf numFmtId="164" fontId="8" fillId="5" borderId="16" xfId="1" quotePrefix="1" applyFont="1" applyFill="1" applyBorder="1" applyAlignment="1">
      <alignment horizontal="center" vertical="top" wrapText="1"/>
    </xf>
    <xf numFmtId="166" fontId="5" fillId="0" borderId="53" xfId="15" applyFont="1" applyFill="1" applyBorder="1" applyAlignment="1">
      <alignment vertical="top" wrapText="1"/>
    </xf>
    <xf numFmtId="0" fontId="33" fillId="5" borderId="7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2" fontId="5" fillId="0" borderId="5" xfId="1" applyNumberFormat="1" applyFont="1" applyFill="1" applyBorder="1" applyAlignment="1">
      <alignment vertical="center" wrapText="1"/>
    </xf>
    <xf numFmtId="0" fontId="14" fillId="9" borderId="26" xfId="7" applyFont="1" applyFill="1" applyBorder="1" applyAlignment="1">
      <alignment horizontal="center" vertical="center"/>
    </xf>
    <xf numFmtId="0" fontId="14" fillId="9" borderId="33" xfId="7" applyFont="1" applyFill="1" applyBorder="1" applyAlignment="1">
      <alignment horizontal="center" vertical="center"/>
    </xf>
    <xf numFmtId="166" fontId="14" fillId="9" borderId="34" xfId="4" applyFont="1" applyFill="1" applyBorder="1" applyAlignment="1">
      <alignment horizontal="center" vertical="center"/>
    </xf>
    <xf numFmtId="0" fontId="14" fillId="9" borderId="31" xfId="7" applyFont="1" applyFill="1" applyBorder="1" applyAlignment="1">
      <alignment horizontal="center" vertical="center"/>
    </xf>
    <xf numFmtId="166" fontId="14" fillId="9" borderId="25" xfId="4" applyFont="1" applyFill="1" applyBorder="1" applyAlignment="1">
      <alignment horizontal="center" vertical="center"/>
    </xf>
    <xf numFmtId="166" fontId="14" fillId="9" borderId="29" xfId="4" applyFont="1" applyFill="1" applyBorder="1" applyAlignment="1">
      <alignment horizontal="center" vertical="center"/>
    </xf>
    <xf numFmtId="0" fontId="4" fillId="9" borderId="27" xfId="0" applyFont="1" applyFill="1" applyBorder="1" applyAlignment="1" applyProtection="1">
      <alignment horizontal="center" vertical="center" wrapText="1"/>
      <protection locked="0"/>
    </xf>
    <xf numFmtId="0" fontId="14" fillId="9" borderId="29" xfId="0" applyFont="1" applyFill="1" applyBorder="1" applyAlignment="1">
      <alignment horizontal="center" vertical="center"/>
    </xf>
    <xf numFmtId="0" fontId="14" fillId="9" borderId="28" xfId="7" applyFont="1" applyFill="1" applyBorder="1" applyAlignment="1">
      <alignment horizontal="center" vertical="center"/>
    </xf>
    <xf numFmtId="166" fontId="14" fillId="9" borderId="20" xfId="4" applyFont="1" applyFill="1" applyBorder="1" applyAlignment="1">
      <alignment horizontal="center" vertical="center"/>
    </xf>
    <xf numFmtId="0" fontId="4" fillId="9" borderId="20" xfId="0" applyFont="1" applyFill="1" applyBorder="1" applyAlignment="1">
      <alignment horizontal="center" vertical="center"/>
    </xf>
    <xf numFmtId="0" fontId="4" fillId="0" borderId="86" xfId="7" applyFont="1" applyBorder="1" applyAlignment="1">
      <alignment horizontal="center" vertical="center"/>
    </xf>
    <xf numFmtId="0" fontId="4" fillId="0" borderId="20" xfId="7" applyBorder="1" applyAlignment="1">
      <alignment horizontal="center" vertical="center" wrapText="1"/>
    </xf>
    <xf numFmtId="0" fontId="4" fillId="0" borderId="39" xfId="7" applyBorder="1" applyAlignment="1">
      <alignment horizontal="center" vertical="center" wrapText="1"/>
    </xf>
    <xf numFmtId="0" fontId="4" fillId="0" borderId="73" xfId="7" applyBorder="1" applyAlignment="1">
      <alignment vertical="center"/>
    </xf>
    <xf numFmtId="0" fontId="5" fillId="0" borderId="45" xfId="6" applyFont="1" applyBorder="1" applyAlignment="1">
      <alignment vertical="center"/>
    </xf>
    <xf numFmtId="0" fontId="4" fillId="0" borderId="53" xfId="7" applyBorder="1" applyAlignment="1">
      <alignment vertical="center"/>
    </xf>
    <xf numFmtId="0" fontId="0" fillId="0" borderId="10" xfId="0" applyBorder="1" applyAlignment="1">
      <alignment vertical="center" wrapText="1"/>
    </xf>
    <xf numFmtId="164" fontId="6" fillId="0" borderId="41" xfId="1" applyFont="1" applyBorder="1"/>
    <xf numFmtId="164" fontId="4" fillId="0" borderId="29" xfId="1" applyFont="1" applyBorder="1" applyAlignment="1">
      <alignment horizontal="left" vertical="center"/>
    </xf>
    <xf numFmtId="164" fontId="16" fillId="0" borderId="27" xfId="1" applyFont="1" applyBorder="1" applyAlignment="1">
      <alignment horizontal="left" vertical="center"/>
    </xf>
    <xf numFmtId="164" fontId="4" fillId="0" borderId="27" xfId="1" applyFont="1" applyBorder="1" applyAlignment="1">
      <alignment horizontal="left" vertical="center"/>
    </xf>
    <xf numFmtId="167" fontId="5" fillId="0" borderId="6" xfId="1" applyNumberFormat="1" applyFont="1" applyBorder="1" applyAlignment="1">
      <alignment horizontal="left"/>
    </xf>
    <xf numFmtId="164" fontId="9" fillId="0" borderId="13" xfId="1" applyFont="1" applyBorder="1"/>
    <xf numFmtId="1" fontId="9" fillId="0" borderId="13" xfId="1" applyNumberFormat="1" applyFont="1" applyBorder="1" applyAlignment="1">
      <alignment horizontal="left"/>
    </xf>
    <xf numFmtId="167" fontId="5" fillId="0" borderId="13" xfId="1" applyNumberFormat="1" applyFont="1" applyBorder="1" applyAlignment="1">
      <alignment horizontal="left"/>
    </xf>
    <xf numFmtId="164" fontId="4" fillId="0" borderId="72" xfId="1" applyFont="1" applyBorder="1" applyAlignment="1">
      <alignment horizontal="left"/>
    </xf>
    <xf numFmtId="165" fontId="5" fillId="0" borderId="20" xfId="1" applyNumberFormat="1" applyFont="1" applyBorder="1" applyAlignment="1">
      <alignment horizontal="left" vertical="center"/>
    </xf>
    <xf numFmtId="164" fontId="15" fillId="0" borderId="20" xfId="1" applyFont="1" applyBorder="1" applyAlignment="1">
      <alignment horizontal="left" vertical="center"/>
    </xf>
    <xf numFmtId="1" fontId="9" fillId="7" borderId="68" xfId="1" applyNumberFormat="1" applyFont="1" applyFill="1" applyBorder="1" applyAlignment="1">
      <alignment horizontal="left"/>
    </xf>
    <xf numFmtId="1" fontId="9" fillId="7" borderId="13" xfId="1" quotePrefix="1" applyNumberFormat="1" applyFont="1" applyFill="1" applyBorder="1" applyAlignment="1">
      <alignment horizontal="left"/>
    </xf>
    <xf numFmtId="1" fontId="5" fillId="0" borderId="87" xfId="1" quotePrefix="1" applyNumberFormat="1" applyFont="1" applyBorder="1" applyAlignment="1">
      <alignment horizontal="left"/>
    </xf>
    <xf numFmtId="165" fontId="5" fillId="7" borderId="20" xfId="1" applyNumberFormat="1" applyFont="1" applyFill="1" applyBorder="1" applyAlignment="1">
      <alignment horizontal="left" vertical="center"/>
    </xf>
    <xf numFmtId="2" fontId="10" fillId="0" borderId="30" xfId="1" applyNumberFormat="1" applyFont="1" applyBorder="1" applyAlignment="1">
      <alignment horizontal="left" vertical="center"/>
    </xf>
    <xf numFmtId="164" fontId="10" fillId="0" borderId="10" xfId="1" applyFont="1" applyBorder="1"/>
    <xf numFmtId="0" fontId="4" fillId="0" borderId="22" xfId="7" applyFont="1" applyBorder="1" applyAlignment="1">
      <alignment horizontal="center" vertical="center"/>
    </xf>
    <xf numFmtId="0" fontId="4" fillId="0" borderId="26" xfId="7" applyFont="1" applyBorder="1" applyAlignment="1">
      <alignment horizontal="center" vertical="center"/>
    </xf>
    <xf numFmtId="0" fontId="4" fillId="0" borderId="33" xfId="7" applyFont="1" applyBorder="1" applyAlignment="1">
      <alignment horizontal="center" vertical="center"/>
    </xf>
    <xf numFmtId="0" fontId="4" fillId="0" borderId="34" xfId="7" applyFont="1" applyBorder="1" applyAlignment="1">
      <alignment horizontal="center" vertical="center"/>
    </xf>
    <xf numFmtId="164" fontId="9" fillId="0" borderId="0" xfId="2" applyFont="1" applyAlignment="1">
      <alignment horizontal="left" vertical="top" wrapText="1"/>
    </xf>
    <xf numFmtId="166" fontId="4" fillId="0" borderId="25" xfId="12" quotePrefix="1" applyFont="1" applyBorder="1" applyAlignment="1">
      <alignment horizontal="center" vertical="center"/>
    </xf>
    <xf numFmtId="166" fontId="4" fillId="0" borderId="27" xfId="12" quotePrefix="1" applyFont="1" applyBorder="1" applyAlignment="1">
      <alignment horizontal="center" vertical="center"/>
    </xf>
    <xf numFmtId="166" fontId="4" fillId="0" borderId="29" xfId="12" quotePrefix="1" applyFont="1" applyBorder="1" applyAlignment="1">
      <alignment horizontal="center" vertical="center"/>
    </xf>
    <xf numFmtId="0" fontId="5" fillId="0" borderId="30" xfId="11" quotePrefix="1" applyFont="1" applyBorder="1" applyAlignment="1">
      <alignment horizontal="left" wrapText="1"/>
    </xf>
    <xf numFmtId="0" fontId="5" fillId="0" borderId="16" xfId="11" applyFont="1" applyBorder="1" applyAlignment="1">
      <alignment horizontal="left" wrapText="1"/>
    </xf>
    <xf numFmtId="167" fontId="5" fillId="0" borderId="16" xfId="12" applyNumberFormat="1" applyFont="1" applyBorder="1" applyAlignment="1">
      <alignment horizontal="center"/>
    </xf>
    <xf numFmtId="0" fontId="0" fillId="0" borderId="16" xfId="0" applyBorder="1"/>
    <xf numFmtId="166" fontId="4" fillId="0" borderId="25" xfId="12" applyFont="1" applyBorder="1" applyAlignment="1">
      <alignment horizontal="center" vertical="center"/>
    </xf>
    <xf numFmtId="166" fontId="4" fillId="0" borderId="27" xfId="12" applyFont="1" applyBorder="1" applyAlignment="1">
      <alignment horizontal="center" vertical="center"/>
    </xf>
    <xf numFmtId="166" fontId="4" fillId="0" borderId="34" xfId="12" applyFont="1" applyBorder="1" applyAlignment="1">
      <alignment horizontal="center" vertical="center"/>
    </xf>
    <xf numFmtId="166" fontId="4" fillId="0" borderId="31" xfId="12" applyFont="1" applyBorder="1" applyAlignment="1">
      <alignment horizontal="center" vertical="center" wrapText="1"/>
    </xf>
    <xf numFmtId="0" fontId="4" fillId="0" borderId="26" xfId="11" applyFont="1" applyBorder="1" applyAlignment="1">
      <alignment horizontal="center" vertical="center" wrapText="1"/>
    </xf>
    <xf numFmtId="0" fontId="4" fillId="0" borderId="33" xfId="11" applyFont="1" applyBorder="1" applyAlignment="1">
      <alignment horizontal="center" vertical="center" wrapText="1"/>
    </xf>
    <xf numFmtId="0" fontId="4" fillId="0" borderId="22" xfId="11" applyFont="1" applyBorder="1" applyAlignment="1">
      <alignment horizontal="center" vertical="center" wrapText="1"/>
    </xf>
    <xf numFmtId="0" fontId="4" fillId="0" borderId="28" xfId="11" applyFont="1" applyBorder="1" applyAlignment="1">
      <alignment horizontal="center" vertical="center" wrapText="1"/>
    </xf>
    <xf numFmtId="0" fontId="4" fillId="0" borderId="23" xfId="11" applyFont="1" applyBorder="1" applyAlignment="1">
      <alignment horizontal="center" vertical="center" wrapText="1"/>
    </xf>
    <xf numFmtId="0" fontId="4" fillId="0" borderId="29" xfId="11" applyFont="1" applyBorder="1" applyAlignment="1">
      <alignment horizontal="center" vertical="center" wrapText="1"/>
    </xf>
    <xf numFmtId="167" fontId="5" fillId="0" borderId="16" xfId="12" quotePrefix="1" applyNumberFormat="1" applyFont="1" applyBorder="1" applyAlignment="1">
      <alignment horizontal="left" vertical="top" wrapText="1"/>
    </xf>
    <xf numFmtId="167" fontId="5" fillId="0" borderId="16" xfId="12" applyNumberFormat="1" applyFont="1" applyBorder="1" applyAlignment="1">
      <alignment horizontal="left" vertical="top" wrapText="1"/>
    </xf>
    <xf numFmtId="167" fontId="5" fillId="0" borderId="32" xfId="12" applyNumberFormat="1" applyFont="1" applyBorder="1" applyAlignment="1">
      <alignment horizontal="left" vertical="top" wrapText="1"/>
    </xf>
    <xf numFmtId="166" fontId="4" fillId="0" borderId="27" xfId="12" applyFont="1" applyBorder="1" applyAlignment="1">
      <alignment horizontal="center" vertical="center" wrapText="1"/>
    </xf>
    <xf numFmtId="166" fontId="4" fillId="0" borderId="29" xfId="12" applyFont="1" applyBorder="1" applyAlignment="1">
      <alignment horizontal="center" vertical="center" wrapText="1"/>
    </xf>
    <xf numFmtId="167" fontId="5" fillId="0" borderId="16" xfId="12" quotePrefix="1" applyNumberFormat="1" applyFont="1" applyBorder="1" applyAlignment="1">
      <alignment horizontal="center" vertical="top" wrapText="1"/>
    </xf>
    <xf numFmtId="167" fontId="5" fillId="0" borderId="16" xfId="12" applyNumberFormat="1" applyFont="1" applyBorder="1" applyAlignment="1">
      <alignment horizontal="center" vertical="top" wrapText="1"/>
    </xf>
    <xf numFmtId="0" fontId="4" fillId="0" borderId="85" xfId="7" applyFont="1" applyBorder="1" applyAlignment="1">
      <alignment horizontal="center" vertical="center"/>
    </xf>
    <xf numFmtId="0" fontId="0" fillId="0" borderId="57" xfId="0" applyFont="1" applyBorder="1" applyAlignment="1">
      <alignment horizontal="center" vertical="center"/>
    </xf>
    <xf numFmtId="0" fontId="5" fillId="5" borderId="0" xfId="0" applyFont="1" applyFill="1"/>
    <xf numFmtId="0" fontId="0" fillId="5" borderId="0" xfId="0" applyFill="1"/>
    <xf numFmtId="0" fontId="4" fillId="3" borderId="78" xfId="0" applyFont="1" applyFill="1" applyBorder="1" applyAlignment="1">
      <alignment horizontal="center" vertical="center" wrapText="1"/>
    </xf>
    <xf numFmtId="0" fontId="4" fillId="3" borderId="76" xfId="0" applyFont="1" applyFill="1" applyBorder="1" applyAlignment="1">
      <alignment horizontal="center" vertical="center" wrapText="1"/>
    </xf>
    <xf numFmtId="0" fontId="19" fillId="5" borderId="21" xfId="10" applyFont="1" applyFill="1" applyBorder="1" applyAlignment="1">
      <alignment horizontal="left" vertical="center"/>
    </xf>
    <xf numFmtId="0" fontId="5" fillId="5" borderId="0" xfId="11" applyFont="1" applyFill="1" applyAlignment="1">
      <alignment horizontal="left" vertical="top" wrapText="1"/>
    </xf>
    <xf numFmtId="0" fontId="5" fillId="5" borderId="0" xfId="10" applyFont="1" applyFill="1" applyAlignment="1">
      <alignment horizontal="left"/>
    </xf>
    <xf numFmtId="0" fontId="5" fillId="0" borderId="0" xfId="10" applyFont="1" applyAlignment="1">
      <alignment horizontal="left" vertical="top" wrapText="1"/>
    </xf>
    <xf numFmtId="164" fontId="5" fillId="9" borderId="31" xfId="1" applyFont="1" applyFill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0" fillId="0" borderId="28" xfId="0" applyBorder="1" applyAlignment="1">
      <alignment vertical="center"/>
    </xf>
    <xf numFmtId="164" fontId="5" fillId="9" borderId="22" xfId="1" applyFont="1" applyFill="1" applyBorder="1" applyAlignment="1">
      <alignment horizontal="center" vertical="center" wrapText="1"/>
    </xf>
    <xf numFmtId="164" fontId="1" fillId="0" borderId="26" xfId="1" applyBorder="1" applyAlignment="1">
      <alignment horizontal="center" vertical="center"/>
    </xf>
    <xf numFmtId="164" fontId="1" fillId="0" borderId="28" xfId="1" applyBorder="1" applyAlignment="1">
      <alignment horizontal="center" vertical="center"/>
    </xf>
    <xf numFmtId="164" fontId="5" fillId="9" borderId="23" xfId="1" applyFont="1" applyFill="1" applyBorder="1" applyAlignment="1">
      <alignment horizontal="center" vertical="center" wrapText="1"/>
    </xf>
    <xf numFmtId="164" fontId="1" fillId="0" borderId="27" xfId="1" applyBorder="1" applyAlignment="1">
      <alignment horizontal="center" vertical="center"/>
    </xf>
    <xf numFmtId="164" fontId="1" fillId="0" borderId="29" xfId="1" applyBorder="1" applyAlignment="1">
      <alignment horizontal="center" vertical="center"/>
    </xf>
    <xf numFmtId="165" fontId="4" fillId="9" borderId="24" xfId="1" applyNumberFormat="1" applyFont="1" applyFill="1" applyBorder="1" applyAlignment="1">
      <alignment horizontal="center" vertical="center" wrapText="1"/>
    </xf>
    <xf numFmtId="164" fontId="1" fillId="0" borderId="27" xfId="1" applyBorder="1" applyAlignment="1">
      <alignment horizontal="center" vertical="center" wrapText="1"/>
    </xf>
    <xf numFmtId="164" fontId="1" fillId="0" borderId="29" xfId="1" applyBorder="1" applyAlignment="1">
      <alignment horizontal="center" vertical="center" wrapText="1"/>
    </xf>
    <xf numFmtId="0" fontId="8" fillId="9" borderId="22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6" fontId="8" fillId="9" borderId="23" xfId="4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0" fillId="0" borderId="27" xfId="0" applyFont="1" applyBorder="1"/>
    <xf numFmtId="0" fontId="5" fillId="0" borderId="54" xfId="7" applyFont="1" applyBorder="1" applyAlignment="1">
      <alignment horizontal="center" vertical="center"/>
    </xf>
    <xf numFmtId="0" fontId="5" fillId="0" borderId="41" xfId="7" applyFont="1" applyBorder="1" applyAlignment="1">
      <alignment horizontal="center" vertical="center"/>
    </xf>
    <xf numFmtId="0" fontId="5" fillId="0" borderId="57" xfId="7" applyFont="1" applyBorder="1" applyAlignment="1">
      <alignment horizontal="center" vertical="center"/>
    </xf>
    <xf numFmtId="0" fontId="5" fillId="0" borderId="23" xfId="7" applyFont="1" applyBorder="1" applyAlignment="1">
      <alignment horizontal="center" vertical="center" wrapText="1"/>
    </xf>
    <xf numFmtId="164" fontId="4" fillId="3" borderId="22" xfId="1" applyFont="1" applyFill="1" applyBorder="1" applyAlignment="1">
      <alignment horizontal="center" vertical="center" wrapText="1"/>
    </xf>
    <xf numFmtId="164" fontId="4" fillId="3" borderId="26" xfId="1" applyFont="1" applyFill="1" applyBorder="1" applyAlignment="1">
      <alignment horizontal="center" vertical="center" wrapText="1"/>
    </xf>
    <xf numFmtId="164" fontId="4" fillId="3" borderId="33" xfId="1" applyFont="1" applyFill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 wrapText="1"/>
    </xf>
    <xf numFmtId="164" fontId="5" fillId="0" borderId="5" xfId="1" applyFont="1" applyBorder="1" applyAlignment="1">
      <alignment wrapText="1"/>
    </xf>
    <xf numFmtId="164" fontId="5" fillId="0" borderId="7" xfId="1" applyFont="1" applyBorder="1" applyAlignment="1">
      <alignment wrapText="1"/>
    </xf>
    <xf numFmtId="1" fontId="5" fillId="5" borderId="7" xfId="1" applyNumberFormat="1" applyFont="1" applyFill="1" applyBorder="1" applyAlignment="1">
      <alignment horizontal="left" vertical="center" wrapText="1"/>
    </xf>
    <xf numFmtId="164" fontId="4" fillId="3" borderId="54" xfId="1" applyFont="1" applyFill="1" applyBorder="1" applyAlignment="1">
      <alignment horizontal="center" vertical="center"/>
    </xf>
    <xf numFmtId="164" fontId="4" fillId="3" borderId="41" xfId="1" applyFont="1" applyFill="1" applyBorder="1" applyAlignment="1">
      <alignment horizontal="center" vertical="center"/>
    </xf>
    <xf numFmtId="164" fontId="4" fillId="3" borderId="57" xfId="1" applyFont="1" applyFill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64" fontId="4" fillId="0" borderId="23" xfId="1" applyFont="1" applyBorder="1" applyAlignment="1">
      <alignment horizontal="left" vertical="center"/>
    </xf>
    <xf numFmtId="164" fontId="4" fillId="0" borderId="27" xfId="1" applyFont="1" applyBorder="1" applyAlignment="1">
      <alignment horizontal="left" vertical="center"/>
    </xf>
    <xf numFmtId="164" fontId="4" fillId="3" borderId="22" xfId="1" applyFont="1" applyFill="1" applyBorder="1" applyAlignment="1">
      <alignment horizontal="center" vertical="center"/>
    </xf>
    <xf numFmtId="164" fontId="4" fillId="3" borderId="26" xfId="1" applyFont="1" applyFill="1" applyBorder="1" applyAlignment="1">
      <alignment horizontal="center" vertical="center"/>
    </xf>
    <xf numFmtId="164" fontId="4" fillId="3" borderId="33" xfId="1" applyFont="1" applyFill="1" applyBorder="1" applyAlignment="1">
      <alignment horizontal="center" vertical="center"/>
    </xf>
    <xf numFmtId="164" fontId="4" fillId="0" borderId="23" xfId="1" applyFont="1" applyBorder="1" applyAlignment="1">
      <alignment horizontal="center" vertical="center" wrapText="1"/>
    </xf>
    <xf numFmtId="164" fontId="4" fillId="0" borderId="27" xfId="1" applyFont="1" applyBorder="1" applyAlignment="1">
      <alignment horizontal="center" vertical="center" wrapText="1"/>
    </xf>
    <xf numFmtId="164" fontId="4" fillId="0" borderId="34" xfId="1" applyFont="1" applyBorder="1" applyAlignment="1">
      <alignment horizontal="center" vertical="center" wrapText="1"/>
    </xf>
    <xf numFmtId="1" fontId="5" fillId="5" borderId="16" xfId="1" applyNumberFormat="1" applyFont="1" applyFill="1" applyBorder="1" applyAlignment="1">
      <alignment horizontal="left" vertical="center" wrapText="1"/>
    </xf>
    <xf numFmtId="1" fontId="5" fillId="5" borderId="10" xfId="1" applyNumberFormat="1" applyFont="1" applyFill="1" applyBorder="1" applyAlignment="1">
      <alignment horizontal="left" vertical="center" wrapText="1"/>
    </xf>
    <xf numFmtId="164" fontId="4" fillId="0" borderId="25" xfId="1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164" fontId="4" fillId="0" borderId="23" xfId="1" applyFont="1" applyBorder="1" applyAlignment="1">
      <alignment horizontal="center" vertical="center"/>
    </xf>
    <xf numFmtId="164" fontId="4" fillId="0" borderId="27" xfId="1" applyFont="1" applyBorder="1" applyAlignment="1">
      <alignment horizontal="center" vertical="center"/>
    </xf>
    <xf numFmtId="164" fontId="19" fillId="5" borderId="21" xfId="2" applyFont="1" applyFill="1" applyBorder="1" applyAlignment="1">
      <alignment horizontal="left" vertical="center"/>
    </xf>
    <xf numFmtId="0" fontId="5" fillId="5" borderId="0" xfId="3" applyFont="1" applyFill="1" applyAlignment="1">
      <alignment horizontal="left" vertical="top" wrapText="1"/>
    </xf>
    <xf numFmtId="164" fontId="5" fillId="5" borderId="0" xfId="2" applyFont="1" applyFill="1" applyAlignment="1">
      <alignment horizontal="left"/>
    </xf>
    <xf numFmtId="164" fontId="5" fillId="0" borderId="0" xfId="2" applyFont="1" applyAlignment="1">
      <alignment horizontal="left" vertical="top" wrapText="1"/>
    </xf>
    <xf numFmtId="0" fontId="14" fillId="0" borderId="22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28" xfId="3" applyFont="1" applyBorder="1" applyAlignment="1">
      <alignment horizontal="center" vertical="center" wrapText="1"/>
    </xf>
    <xf numFmtId="164" fontId="14" fillId="0" borderId="31" xfId="3" applyNumberFormat="1" applyFont="1" applyBorder="1" applyAlignment="1">
      <alignment horizontal="center" vertical="center" wrapText="1"/>
    </xf>
    <xf numFmtId="165" fontId="34" fillId="5" borderId="16" xfId="14" quotePrefix="1" applyNumberFormat="1" applyFont="1" applyFill="1" applyBorder="1" applyAlignment="1">
      <alignment horizontal="left" vertical="center" wrapText="1"/>
    </xf>
    <xf numFmtId="0" fontId="5" fillId="5" borderId="16" xfId="3" quotePrefix="1" applyFont="1" applyFill="1" applyBorder="1" applyAlignment="1">
      <alignment horizontal="left" vertical="top" wrapText="1"/>
    </xf>
    <xf numFmtId="0" fontId="14" fillId="0" borderId="26" xfId="3" applyFont="1" applyBorder="1" applyAlignment="1">
      <alignment horizontal="center" vertical="center" wrapText="1"/>
    </xf>
    <xf numFmtId="0" fontId="4" fillId="0" borderId="33" xfId="3" applyFont="1" applyBorder="1" applyAlignment="1">
      <alignment horizontal="center" vertical="center" wrapText="1"/>
    </xf>
    <xf numFmtId="164" fontId="4" fillId="5" borderId="6" xfId="1" applyFont="1" applyFill="1" applyBorder="1" applyAlignment="1">
      <alignment wrapText="1"/>
    </xf>
    <xf numFmtId="164" fontId="4" fillId="5" borderId="13" xfId="1" applyFont="1" applyFill="1" applyBorder="1" applyAlignment="1">
      <alignment wrapText="1"/>
    </xf>
    <xf numFmtId="1" fontId="5" fillId="5" borderId="13" xfId="1" applyNumberFormat="1" applyFont="1" applyFill="1" applyBorder="1" applyAlignment="1">
      <alignment horizontal="left" vertical="center" wrapText="1"/>
    </xf>
    <xf numFmtId="164" fontId="4" fillId="0" borderId="42" xfId="1" applyFont="1" applyBorder="1" applyAlignment="1">
      <alignment horizontal="center" vertical="center"/>
    </xf>
    <xf numFmtId="164" fontId="4" fillId="0" borderId="37" xfId="1" applyFont="1" applyBorder="1" applyAlignment="1">
      <alignment horizontal="center" vertical="center"/>
    </xf>
    <xf numFmtId="164" fontId="4" fillId="0" borderId="50" xfId="1" applyFont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164" fontId="4" fillId="0" borderId="25" xfId="1" applyFont="1" applyBorder="1" applyAlignment="1">
      <alignment horizontal="center" vertical="center" wrapText="1"/>
    </xf>
    <xf numFmtId="164" fontId="4" fillId="0" borderId="29" xfId="1" applyFont="1" applyBorder="1" applyAlignment="1">
      <alignment horizontal="left" vertical="center"/>
    </xf>
    <xf numFmtId="2" fontId="5" fillId="4" borderId="4" xfId="1" quotePrefix="1" applyNumberFormat="1" applyFont="1" applyFill="1" applyBorder="1" applyAlignment="1">
      <alignment horizontal="left" vertical="center" wrapText="1"/>
    </xf>
    <xf numFmtId="2" fontId="5" fillId="4" borderId="32" xfId="1" applyNumberFormat="1" applyFont="1" applyFill="1" applyBorder="1" applyAlignment="1">
      <alignment horizontal="left" vertical="center" wrapText="1"/>
    </xf>
    <xf numFmtId="1" fontId="5" fillId="5" borderId="9" xfId="1" applyNumberFormat="1" applyFont="1" applyFill="1" applyBorder="1" applyAlignment="1">
      <alignment horizontal="left" vertical="center" wrapText="1"/>
    </xf>
    <xf numFmtId="164" fontId="5" fillId="0" borderId="27" xfId="1" applyFont="1" applyBorder="1" applyAlignment="1">
      <alignment horizontal="left" vertical="center"/>
    </xf>
    <xf numFmtId="164" fontId="6" fillId="0" borderId="16" xfId="1" applyFont="1" applyBorder="1" applyAlignment="1">
      <alignment horizontal="left" vertical="center" wrapText="1"/>
    </xf>
    <xf numFmtId="164" fontId="6" fillId="0" borderId="10" xfId="1" applyFont="1" applyBorder="1" applyAlignment="1">
      <alignment horizontal="left" vertical="center" wrapText="1"/>
    </xf>
    <xf numFmtId="164" fontId="4" fillId="9" borderId="27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7" fontId="5" fillId="5" borderId="16" xfId="12" quotePrefix="1" applyNumberFormat="1" applyFont="1" applyFill="1" applyBorder="1" applyAlignment="1">
      <alignment horizontal="left" vertical="top" wrapText="1"/>
    </xf>
    <xf numFmtId="167" fontId="5" fillId="5" borderId="16" xfId="12" applyNumberFormat="1" applyFont="1" applyFill="1" applyBorder="1" applyAlignment="1">
      <alignment horizontal="left" vertical="top" wrapText="1"/>
    </xf>
    <xf numFmtId="167" fontId="5" fillId="5" borderId="32" xfId="12" applyNumberFormat="1" applyFont="1" applyFill="1" applyBorder="1" applyAlignment="1">
      <alignment horizontal="left" vertical="top" wrapText="1"/>
    </xf>
    <xf numFmtId="0" fontId="5" fillId="0" borderId="0" xfId="13" applyFont="1" applyAlignment="1">
      <alignment horizontal="left" vertical="top" wrapText="1"/>
    </xf>
    <xf numFmtId="0" fontId="5" fillId="5" borderId="30" xfId="11" quotePrefix="1" applyFont="1" applyFill="1" applyBorder="1" applyAlignment="1">
      <alignment horizontal="left" wrapText="1"/>
    </xf>
    <xf numFmtId="0" fontId="5" fillId="5" borderId="16" xfId="11" applyFont="1" applyFill="1" applyBorder="1" applyAlignment="1">
      <alignment horizontal="left" wrapText="1"/>
    </xf>
    <xf numFmtId="0" fontId="19" fillId="5" borderId="21" xfId="13" applyFont="1" applyFill="1" applyBorder="1" applyAlignment="1">
      <alignment horizontal="left" vertical="center"/>
    </xf>
    <xf numFmtId="164" fontId="4" fillId="9" borderId="25" xfId="1" applyFont="1" applyFill="1" applyBorder="1" applyAlignment="1">
      <alignment horizontal="center" vertical="center"/>
    </xf>
    <xf numFmtId="164" fontId="1" fillId="0" borderId="29" xfId="1" applyBorder="1" applyAlignment="1">
      <alignment horizontal="center"/>
    </xf>
    <xf numFmtId="164" fontId="4" fillId="0" borderId="8" xfId="1" applyFont="1" applyFill="1" applyBorder="1" applyAlignment="1">
      <alignment horizontal="left" vertical="center"/>
    </xf>
    <xf numFmtId="164" fontId="4" fillId="0" borderId="11" xfId="1" applyFont="1" applyFill="1" applyBorder="1" applyAlignment="1">
      <alignment horizontal="left"/>
    </xf>
    <xf numFmtId="164" fontId="5" fillId="0" borderId="12" xfId="1" applyFont="1" applyFill="1" applyBorder="1" applyAlignment="1">
      <alignment horizontal="left"/>
    </xf>
    <xf numFmtId="164" fontId="5" fillId="0" borderId="12" xfId="1" applyFont="1" applyFill="1" applyBorder="1" applyAlignment="1">
      <alignment horizontal="left" vertical="center"/>
    </xf>
    <xf numFmtId="164" fontId="5" fillId="0" borderId="14" xfId="1" applyFont="1" applyFill="1" applyBorder="1" applyAlignment="1">
      <alignment horizontal="left"/>
    </xf>
    <xf numFmtId="164" fontId="5" fillId="0" borderId="5" xfId="1" applyFont="1" applyFill="1" applyBorder="1" applyAlignment="1">
      <alignment horizontal="left"/>
    </xf>
    <xf numFmtId="164" fontId="4" fillId="0" borderId="7" xfId="1" applyFont="1" applyFill="1" applyBorder="1" applyAlignment="1">
      <alignment horizontal="left"/>
    </xf>
    <xf numFmtId="164" fontId="4" fillId="0" borderId="12" xfId="1" applyFont="1" applyFill="1" applyBorder="1" applyAlignment="1">
      <alignment horizontal="left" vertical="center"/>
    </xf>
    <xf numFmtId="164" fontId="5" fillId="0" borderId="15" xfId="1" applyFont="1" applyFill="1" applyBorder="1" applyAlignment="1">
      <alignment horizontal="left" vertical="center"/>
    </xf>
    <xf numFmtId="164" fontId="5" fillId="0" borderId="7" xfId="1" applyFont="1" applyFill="1" applyBorder="1" applyAlignment="1">
      <alignment horizontal="left" vertical="center"/>
    </xf>
    <xf numFmtId="164" fontId="4" fillId="0" borderId="1" xfId="1" applyFont="1" applyFill="1" applyBorder="1" applyAlignment="1">
      <alignment horizontal="left" vertical="center"/>
    </xf>
    <xf numFmtId="164" fontId="4" fillId="0" borderId="18" xfId="1" applyFont="1" applyFill="1" applyBorder="1" applyAlignment="1">
      <alignment horizontal="left"/>
    </xf>
    <xf numFmtId="165" fontId="4" fillId="0" borderId="7" xfId="1" applyNumberFormat="1" applyFont="1" applyFill="1" applyBorder="1" applyAlignment="1">
      <alignment horizontal="left"/>
    </xf>
    <xf numFmtId="165" fontId="4" fillId="0" borderId="12" xfId="1" applyNumberFormat="1" applyFont="1" applyFill="1" applyBorder="1" applyAlignment="1">
      <alignment horizontal="left"/>
    </xf>
    <xf numFmtId="165" fontId="4" fillId="0" borderId="19" xfId="1" applyNumberFormat="1" applyFont="1" applyFill="1" applyBorder="1" applyAlignment="1">
      <alignment horizontal="left"/>
    </xf>
    <xf numFmtId="165" fontId="4" fillId="0" borderId="20" xfId="1" applyNumberFormat="1" applyFont="1" applyFill="1" applyBorder="1" applyAlignment="1">
      <alignment horizontal="left" vertical="center"/>
    </xf>
    <xf numFmtId="165" fontId="5" fillId="0" borderId="12" xfId="1" applyNumberFormat="1" applyFont="1" applyFill="1" applyBorder="1" applyAlignment="1">
      <alignment horizontal="left"/>
    </xf>
    <xf numFmtId="164" fontId="4" fillId="0" borderId="8" xfId="1" applyFont="1" applyFill="1" applyBorder="1" applyAlignment="1">
      <alignment horizontal="left"/>
    </xf>
    <xf numFmtId="164" fontId="4" fillId="0" borderId="12" xfId="1" applyFont="1" applyFill="1" applyBorder="1" applyAlignment="1">
      <alignment horizontal="left"/>
    </xf>
    <xf numFmtId="164" fontId="5" fillId="5" borderId="0" xfId="2" applyFont="1" applyFill="1"/>
    <xf numFmtId="164" fontId="5" fillId="5" borderId="0" xfId="16" applyFont="1" applyFill="1" applyAlignment="1">
      <alignment horizontal="left" vertical="top" wrapText="1"/>
    </xf>
    <xf numFmtId="166" fontId="5" fillId="0" borderId="27" xfId="12" applyFont="1" applyFill="1" applyBorder="1" applyAlignment="1">
      <alignment horizontal="left"/>
    </xf>
    <xf numFmtId="166" fontId="4" fillId="0" borderId="23" xfId="12" applyFont="1" applyFill="1" applyBorder="1" applyAlignment="1">
      <alignment horizontal="left"/>
    </xf>
    <xf numFmtId="0" fontId="14" fillId="0" borderId="29" xfId="5" applyFont="1" applyFill="1" applyBorder="1" applyAlignment="1">
      <alignment horizontal="center" vertical="center"/>
    </xf>
    <xf numFmtId="164" fontId="2" fillId="0" borderId="27" xfId="9" applyNumberFormat="1" applyFont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166" fontId="14" fillId="9" borderId="22" xfId="4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4" fillId="9" borderId="27" xfId="7" applyFont="1" applyFill="1" applyBorder="1" applyAlignment="1">
      <alignment horizontal="center" vertical="center"/>
    </xf>
    <xf numFmtId="0" fontId="4" fillId="9" borderId="29" xfId="7" applyFont="1" applyFill="1" applyBorder="1" applyAlignment="1">
      <alignment horizontal="center" vertical="center"/>
    </xf>
    <xf numFmtId="0" fontId="4" fillId="9" borderId="25" xfId="7" applyFont="1" applyFill="1" applyBorder="1" applyAlignment="1">
      <alignment horizontal="center" vertical="center"/>
    </xf>
    <xf numFmtId="0" fontId="4" fillId="0" borderId="25" xfId="7" applyFont="1" applyBorder="1" applyAlignment="1">
      <alignment horizontal="center"/>
    </xf>
    <xf numFmtId="0" fontId="4" fillId="0" borderId="27" xfId="7" applyFont="1" applyBorder="1" applyAlignment="1">
      <alignment horizontal="center" vertical="center"/>
    </xf>
    <xf numFmtId="0" fontId="4" fillId="0" borderId="34" xfId="7" applyFont="1" applyBorder="1" applyAlignment="1">
      <alignment horizontal="center"/>
    </xf>
    <xf numFmtId="164" fontId="4" fillId="0" borderId="72" xfId="1" applyFont="1" applyFill="1" applyBorder="1" applyAlignment="1">
      <alignment horizontal="left" vertical="center"/>
    </xf>
    <xf numFmtId="165" fontId="4" fillId="0" borderId="27" xfId="3" applyNumberFormat="1" applyFont="1" applyFill="1" applyBorder="1" applyAlignment="1">
      <alignment horizontal="left"/>
    </xf>
    <xf numFmtId="0" fontId="4" fillId="0" borderId="25" xfId="3" applyFont="1" applyFill="1" applyBorder="1" applyAlignment="1">
      <alignment horizontal="left"/>
    </xf>
    <xf numFmtId="0" fontId="0" fillId="0" borderId="27" xfId="0" applyFill="1" applyBorder="1" applyAlignment="1">
      <alignment horizontal="left"/>
    </xf>
    <xf numFmtId="165" fontId="5" fillId="0" borderId="27" xfId="3" applyNumberFormat="1" applyFont="1" applyFill="1" applyBorder="1" applyAlignment="1">
      <alignment horizontal="left"/>
    </xf>
    <xf numFmtId="0" fontId="5" fillId="0" borderId="27" xfId="3" applyFont="1" applyFill="1" applyBorder="1" applyAlignment="1">
      <alignment horizontal="left"/>
    </xf>
    <xf numFmtId="166" fontId="4" fillId="0" borderId="27" xfId="4" applyFont="1" applyFill="1" applyBorder="1" applyAlignment="1">
      <alignment horizontal="left"/>
    </xf>
    <xf numFmtId="165" fontId="4" fillId="0" borderId="29" xfId="3" applyNumberFormat="1" applyFont="1" applyFill="1" applyBorder="1" applyAlignment="1">
      <alignment horizontal="left"/>
    </xf>
    <xf numFmtId="164" fontId="4" fillId="0" borderId="25" xfId="1" applyFont="1" applyFill="1" applyBorder="1" applyAlignment="1">
      <alignment horizontal="left" vertical="center"/>
    </xf>
    <xf numFmtId="0" fontId="35" fillId="0" borderId="34" xfId="0" applyFont="1" applyFill="1" applyBorder="1" applyAlignment="1">
      <alignment horizontal="left" vertical="center"/>
    </xf>
    <xf numFmtId="0" fontId="14" fillId="0" borderId="27" xfId="5" applyFont="1" applyFill="1" applyBorder="1" applyAlignment="1">
      <alignment horizontal="center" vertical="center"/>
    </xf>
    <xf numFmtId="166" fontId="4" fillId="0" borderId="29" xfId="12" applyFont="1" applyFill="1" applyBorder="1" applyAlignment="1">
      <alignment horizontal="left"/>
    </xf>
    <xf numFmtId="0" fontId="34" fillId="0" borderId="32" xfId="11" quotePrefix="1" applyFont="1" applyFill="1" applyBorder="1" applyAlignment="1">
      <alignment vertical="top" wrapText="1"/>
    </xf>
    <xf numFmtId="0" fontId="5" fillId="5" borderId="0" xfId="13" applyFont="1" applyFill="1" applyAlignment="1">
      <alignment horizontal="left"/>
    </xf>
    <xf numFmtId="164" fontId="4" fillId="0" borderId="27" xfId="1" applyFont="1" applyFill="1" applyBorder="1" applyAlignment="1">
      <alignment horizontal="center" vertical="center"/>
    </xf>
    <xf numFmtId="164" fontId="4" fillId="0" borderId="32" xfId="2" quotePrefix="1" applyFont="1" applyFill="1" applyBorder="1" applyAlignment="1">
      <alignment horizontal="left" vertical="center"/>
    </xf>
    <xf numFmtId="164" fontId="4" fillId="0" borderId="16" xfId="1" quotePrefix="1" applyFont="1" applyFill="1" applyBorder="1" applyAlignment="1">
      <alignment horizontal="left" vertical="center"/>
    </xf>
    <xf numFmtId="164" fontId="4" fillId="0" borderId="53" xfId="2" quotePrefix="1" applyFont="1" applyFill="1" applyBorder="1" applyAlignment="1">
      <alignment horizontal="left" vertical="center"/>
    </xf>
  </cellXfs>
  <cellStyles count="17">
    <cellStyle name="Normale" xfId="0" builtinId="0"/>
    <cellStyle name="Normale 2" xfId="1" xr:uid="{00000000-0005-0000-0000-000001000000}"/>
    <cellStyle name="Normale 2 2" xfId="2" xr:uid="{00000000-0005-0000-0000-000002000000}"/>
    <cellStyle name="Normale 2 2 2" xfId="13" xr:uid="{E0062226-4B1B-44C9-AFE9-7914F801A5FB}"/>
    <cellStyle name="Normale 2 2 2 2" xfId="16" xr:uid="{E7A97F2E-5563-45C4-8CBF-7CA1346D4C3C}"/>
    <cellStyle name="Normale 2 3" xfId="10" xr:uid="{1F962C40-7876-4B3C-BD5C-F7809F4BA57F}"/>
    <cellStyle name="Normale 3" xfId="11" xr:uid="{C374A56D-7608-4B65-A922-041C6E985696}"/>
    <cellStyle name="Normale 4" xfId="3" xr:uid="{00000000-0005-0000-0000-000003000000}"/>
    <cellStyle name="Normale 5 2" xfId="14" xr:uid="{C32E660D-308C-40AB-9AFE-6A15F1D081CD}"/>
    <cellStyle name="Normale_Cartel1" xfId="5" xr:uid="{00000000-0005-0000-0000-000004000000}"/>
    <cellStyle name="Normale_Cartel1 2" xfId="7" xr:uid="{00000000-0005-0000-0000-000005000000}"/>
    <cellStyle name="Normale_Cartel2" xfId="9" xr:uid="{A09BBF46-6C14-45F7-9BF5-D647D1F8E12B}"/>
    <cellStyle name="Normale_DIS.MAIS" xfId="4" xr:uid="{00000000-0005-0000-0000-000006000000}"/>
    <cellStyle name="Normale_DIS.MAIS 2" xfId="8" xr:uid="{00000000-0005-0000-0000-000007000000}"/>
    <cellStyle name="Normale_DIS.SOIA" xfId="12" xr:uid="{277AA43F-E062-4B6C-848A-8666A7704500}"/>
    <cellStyle name="Normale_DIS.SORG" xfId="15" xr:uid="{79736229-8A52-4661-87D0-BC82D706F621}"/>
    <cellStyle name="Normale_DIS.ZUC." xfId="6" xr:uid="{00000000-0005-0000-0000-000008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acci_l/OneDrive%20-%20Regione%20Emilia-Romagna/DISCIPLINARI/Disciplinari%202019/LGN%202019/LGN%20def/Diserbo%20LGN%202019%20def/Diserbo%20cereali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ena Segale triticale"/>
      <sheetName val="Avena Segale Triticale mod."/>
      <sheetName val="Frumento e Orzo"/>
      <sheetName val="Frumento e Orzo mod."/>
    </sheetNames>
    <sheetDataSet>
      <sheetData sheetId="0" refreshError="1"/>
      <sheetData sheetId="1" refreshError="1"/>
      <sheetData sheetId="2" refreshError="1">
        <row r="4">
          <cell r="A4" t="str">
            <v>Pre-emergenza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8B01A-FEDD-4BB5-A532-83436939788E}">
  <sheetPr>
    <tabColor rgb="FF00B0F0"/>
    <pageSetUpPr fitToPage="1"/>
  </sheetPr>
  <dimension ref="A1:D48"/>
  <sheetViews>
    <sheetView topLeftCell="A31" zoomScaleNormal="100" workbookViewId="0">
      <selection activeCell="C49" sqref="C49"/>
    </sheetView>
  </sheetViews>
  <sheetFormatPr defaultColWidth="10.33203125" defaultRowHeight="84.75" customHeight="1" x14ac:dyDescent="0.2"/>
  <cols>
    <col min="1" max="1" width="27.6640625" style="42" customWidth="1"/>
    <col min="2" max="2" width="24.6640625" style="42" customWidth="1"/>
    <col min="3" max="3" width="36.88671875" style="42" customWidth="1"/>
    <col min="4" max="4" width="103.109375" style="42" customWidth="1"/>
    <col min="5" max="16384" width="10.33203125" style="9"/>
  </cols>
  <sheetData>
    <row r="1" spans="1:4" s="5" customFormat="1" ht="21" customHeight="1" thickBot="1" x14ac:dyDescent="0.3">
      <c r="A1" s="1" t="s">
        <v>0</v>
      </c>
      <c r="B1" s="2" t="s">
        <v>1</v>
      </c>
      <c r="C1" s="3" t="s">
        <v>2</v>
      </c>
      <c r="D1" s="4" t="s">
        <v>3</v>
      </c>
    </row>
    <row r="2" spans="1:4" ht="12" customHeight="1" x14ac:dyDescent="0.2">
      <c r="A2" s="6"/>
      <c r="B2" s="7"/>
      <c r="C2" s="8"/>
      <c r="D2" s="594"/>
    </row>
    <row r="3" spans="1:4" ht="14.25" customHeight="1" x14ac:dyDescent="0.2">
      <c r="A3" s="10" t="s">
        <v>4</v>
      </c>
      <c r="B3" s="469" t="s">
        <v>5</v>
      </c>
      <c r="C3" s="11" t="s">
        <v>55</v>
      </c>
      <c r="D3" s="592" t="s">
        <v>46</v>
      </c>
    </row>
    <row r="4" spans="1:4" ht="45" customHeight="1" thickBot="1" x14ac:dyDescent="0.25">
      <c r="A4" s="12"/>
      <c r="B4" s="13"/>
      <c r="C4" s="767" t="s">
        <v>91</v>
      </c>
      <c r="D4" s="593"/>
    </row>
    <row r="5" spans="1:4" ht="45" customHeight="1" x14ac:dyDescent="0.25">
      <c r="A5" s="6"/>
      <c r="B5" s="7"/>
      <c r="C5" s="768" t="s">
        <v>6</v>
      </c>
      <c r="D5" s="14" t="s">
        <v>117</v>
      </c>
    </row>
    <row r="6" spans="1:4" ht="41.25" customHeight="1" x14ac:dyDescent="0.25">
      <c r="A6" s="10" t="str">
        <f>'[1]Frumento e Orzo'!$A$4</f>
        <v>Pre-emergenza</v>
      </c>
      <c r="B6" s="469" t="s">
        <v>5</v>
      </c>
      <c r="C6" s="769" t="s">
        <v>268</v>
      </c>
      <c r="D6" s="16" t="s">
        <v>7</v>
      </c>
    </row>
    <row r="7" spans="1:4" ht="13.5" customHeight="1" x14ac:dyDescent="0.25">
      <c r="A7" s="10"/>
      <c r="B7" s="17"/>
      <c r="C7" s="770" t="s">
        <v>269</v>
      </c>
      <c r="D7" s="15"/>
    </row>
    <row r="8" spans="1:4" ht="39" customHeight="1" thickBot="1" x14ac:dyDescent="0.3">
      <c r="A8" s="18"/>
      <c r="B8" s="19"/>
      <c r="C8" s="771" t="s">
        <v>270</v>
      </c>
      <c r="D8" s="192" t="s">
        <v>116</v>
      </c>
    </row>
    <row r="9" spans="1:4" ht="18" customHeight="1" x14ac:dyDescent="0.25">
      <c r="A9" s="6"/>
      <c r="B9" s="7"/>
      <c r="C9" s="772" t="s">
        <v>271</v>
      </c>
      <c r="D9" s="222" t="s">
        <v>8</v>
      </c>
    </row>
    <row r="10" spans="1:4" ht="18" customHeight="1" x14ac:dyDescent="0.25">
      <c r="A10" s="10"/>
      <c r="B10" s="20"/>
      <c r="C10" s="773" t="s">
        <v>9</v>
      </c>
      <c r="D10" s="223"/>
    </row>
    <row r="11" spans="1:4" ht="16.5" customHeight="1" x14ac:dyDescent="0.25">
      <c r="A11" s="10" t="s">
        <v>10</v>
      </c>
      <c r="B11" s="469" t="s">
        <v>5</v>
      </c>
      <c r="C11" s="774" t="s">
        <v>6</v>
      </c>
      <c r="D11" s="21" t="s">
        <v>7</v>
      </c>
    </row>
    <row r="12" spans="1:4" ht="13.5" customHeight="1" x14ac:dyDescent="0.25">
      <c r="A12" s="10"/>
      <c r="B12" s="224"/>
      <c r="C12" s="775" t="s">
        <v>269</v>
      </c>
      <c r="D12" s="223"/>
    </row>
    <row r="13" spans="1:4" ht="53.4" customHeight="1" thickBot="1" x14ac:dyDescent="0.25">
      <c r="A13" s="18"/>
      <c r="B13" s="22"/>
      <c r="C13" s="776" t="s">
        <v>240</v>
      </c>
      <c r="D13" s="192" t="s">
        <v>239</v>
      </c>
    </row>
    <row r="14" spans="1:4" ht="18" customHeight="1" thickBot="1" x14ac:dyDescent="0.3">
      <c r="A14" s="6"/>
      <c r="B14" s="23" t="s">
        <v>11</v>
      </c>
      <c r="C14" s="777" t="s">
        <v>12</v>
      </c>
      <c r="D14" s="24" t="s">
        <v>7</v>
      </c>
    </row>
    <row r="15" spans="1:4" ht="14.25" customHeight="1" thickBot="1" x14ac:dyDescent="0.3">
      <c r="A15" s="25"/>
      <c r="B15" s="7"/>
      <c r="C15" s="778" t="s">
        <v>13</v>
      </c>
      <c r="D15" s="26"/>
    </row>
    <row r="16" spans="1:4" ht="14.25" customHeight="1" thickBot="1" x14ac:dyDescent="0.3">
      <c r="A16" s="25"/>
      <c r="B16" s="27"/>
      <c r="C16" s="779" t="s">
        <v>238</v>
      </c>
      <c r="D16" s="24" t="s">
        <v>7</v>
      </c>
    </row>
    <row r="17" spans="1:4" ht="15" customHeight="1" x14ac:dyDescent="0.25">
      <c r="A17" s="25"/>
      <c r="B17" s="27"/>
      <c r="C17" s="780" t="s">
        <v>14</v>
      </c>
      <c r="D17" s="28" t="s">
        <v>237</v>
      </c>
    </row>
    <row r="18" spans="1:4" ht="15.75" customHeight="1" x14ac:dyDescent="0.25">
      <c r="A18" s="25"/>
      <c r="B18" s="27"/>
      <c r="C18" s="780" t="s">
        <v>236</v>
      </c>
      <c r="D18" s="29" t="s">
        <v>235</v>
      </c>
    </row>
    <row r="19" spans="1:4" ht="15.75" customHeight="1" x14ac:dyDescent="0.25">
      <c r="A19" s="25"/>
      <c r="B19" s="27"/>
      <c r="C19" s="781" t="s">
        <v>136</v>
      </c>
      <c r="D19" s="30"/>
    </row>
    <row r="20" spans="1:4" ht="15.75" customHeight="1" x14ac:dyDescent="0.25">
      <c r="A20" s="25"/>
      <c r="B20" s="27"/>
      <c r="C20" s="782" t="s">
        <v>16</v>
      </c>
      <c r="D20" s="30"/>
    </row>
    <row r="21" spans="1:4" ht="14.25" customHeight="1" x14ac:dyDescent="0.25">
      <c r="A21" s="25"/>
      <c r="B21" s="27"/>
      <c r="C21" s="779" t="s">
        <v>17</v>
      </c>
      <c r="D21" s="227"/>
    </row>
    <row r="22" spans="1:4" ht="15" customHeight="1" x14ac:dyDescent="0.25">
      <c r="A22" s="25"/>
      <c r="B22" s="27"/>
      <c r="C22" s="780" t="s">
        <v>18</v>
      </c>
      <c r="D22" s="31"/>
    </row>
    <row r="23" spans="1:4" ht="15" customHeight="1" x14ac:dyDescent="0.25">
      <c r="A23" s="25"/>
      <c r="B23" s="469" t="s">
        <v>19</v>
      </c>
      <c r="C23" s="779" t="s">
        <v>20</v>
      </c>
      <c r="D23" s="31"/>
    </row>
    <row r="24" spans="1:4" ht="15" customHeight="1" x14ac:dyDescent="0.25">
      <c r="A24" s="25"/>
      <c r="B24" s="27"/>
      <c r="C24" s="780" t="s">
        <v>21</v>
      </c>
      <c r="D24" s="32"/>
    </row>
    <row r="25" spans="1:4" ht="15" customHeight="1" x14ac:dyDescent="0.25">
      <c r="A25" s="10" t="s">
        <v>22</v>
      </c>
      <c r="B25" s="27"/>
      <c r="C25" s="779" t="s">
        <v>23</v>
      </c>
      <c r="D25" s="228"/>
    </row>
    <row r="26" spans="1:4" ht="15" customHeight="1" x14ac:dyDescent="0.25">
      <c r="A26" s="10"/>
      <c r="B26" s="27"/>
      <c r="C26" s="783" t="s">
        <v>272</v>
      </c>
      <c r="D26" s="228"/>
    </row>
    <row r="27" spans="1:4" ht="12.75" customHeight="1" x14ac:dyDescent="0.25">
      <c r="A27" s="25"/>
      <c r="B27" s="27"/>
      <c r="C27" s="773" t="s">
        <v>234</v>
      </c>
      <c r="D27" s="33" t="s">
        <v>233</v>
      </c>
    </row>
    <row r="28" spans="1:4" ht="13.5" customHeight="1" x14ac:dyDescent="0.25">
      <c r="A28" s="25"/>
      <c r="B28" s="27"/>
      <c r="C28" s="780" t="s">
        <v>25</v>
      </c>
      <c r="D28" s="33" t="s">
        <v>26</v>
      </c>
    </row>
    <row r="29" spans="1:4" ht="16.5" customHeight="1" thickBot="1" x14ac:dyDescent="0.3">
      <c r="A29" s="25"/>
      <c r="B29" s="34"/>
      <c r="C29" s="784" t="s">
        <v>27</v>
      </c>
      <c r="D29" s="35"/>
    </row>
    <row r="30" spans="1:4" ht="17.25" customHeight="1" x14ac:dyDescent="0.25">
      <c r="A30" s="25"/>
      <c r="B30" s="36"/>
      <c r="C30" s="778" t="s">
        <v>28</v>
      </c>
      <c r="D30" s="37" t="s">
        <v>7</v>
      </c>
    </row>
    <row r="31" spans="1:4" ht="12" customHeight="1" x14ac:dyDescent="0.25">
      <c r="A31" s="25"/>
      <c r="B31" s="38"/>
      <c r="C31" s="785" t="s">
        <v>29</v>
      </c>
      <c r="D31" s="229"/>
    </row>
    <row r="32" spans="1:4" ht="13.5" customHeight="1" x14ac:dyDescent="0.25">
      <c r="A32" s="25"/>
      <c r="B32" s="39" t="s">
        <v>5</v>
      </c>
      <c r="C32" s="40" t="s">
        <v>137</v>
      </c>
      <c r="D32" s="230"/>
    </row>
    <row r="33" spans="1:4" ht="15" customHeight="1" x14ac:dyDescent="0.25">
      <c r="A33" s="25"/>
      <c r="B33" s="27"/>
      <c r="C33" s="15" t="s">
        <v>30</v>
      </c>
      <c r="D33" s="16" t="s">
        <v>138</v>
      </c>
    </row>
    <row r="34" spans="1:4" ht="15" customHeight="1" thickBot="1" x14ac:dyDescent="0.3">
      <c r="A34" s="12"/>
      <c r="B34" s="34"/>
      <c r="C34" s="523" t="s">
        <v>273</v>
      </c>
      <c r="D34" s="231" t="s">
        <v>232</v>
      </c>
    </row>
    <row r="35" spans="1:4" s="41" customFormat="1" ht="16.5" customHeight="1" x14ac:dyDescent="0.2">
      <c r="A35" s="161" t="s">
        <v>46</v>
      </c>
      <c r="B35" s="162"/>
      <c r="C35" s="162"/>
      <c r="D35" s="42"/>
    </row>
    <row r="36" spans="1:4" s="41" customFormat="1" ht="15" customHeight="1" x14ac:dyDescent="0.2">
      <c r="A36" s="163" t="s">
        <v>47</v>
      </c>
      <c r="B36" s="164"/>
      <c r="C36" s="164"/>
      <c r="D36" s="165"/>
    </row>
    <row r="37" spans="1:4" s="41" customFormat="1" ht="15" customHeight="1" x14ac:dyDescent="0.2">
      <c r="A37" s="163" t="s">
        <v>48</v>
      </c>
      <c r="B37" s="164"/>
      <c r="C37" s="164"/>
      <c r="D37" s="5"/>
    </row>
    <row r="38" spans="1:4" s="41" customFormat="1" ht="13.5" customHeight="1" x14ac:dyDescent="0.2">
      <c r="A38" s="163" t="s">
        <v>49</v>
      </c>
      <c r="B38" s="164"/>
      <c r="C38" s="164"/>
      <c r="D38" s="165"/>
    </row>
    <row r="39" spans="1:4" s="41" customFormat="1" ht="13.5" customHeight="1" x14ac:dyDescent="0.2">
      <c r="A39" s="163" t="s">
        <v>50</v>
      </c>
      <c r="B39" s="164"/>
      <c r="C39" s="164"/>
      <c r="D39" s="42"/>
    </row>
    <row r="40" spans="1:4" s="41" customFormat="1" ht="13.5" customHeight="1" x14ac:dyDescent="0.25">
      <c r="A40" s="166" t="s">
        <v>140</v>
      </c>
      <c r="B40" s="164"/>
      <c r="C40" s="164"/>
      <c r="D40" s="164"/>
    </row>
    <row r="41" spans="1:4" s="41" customFormat="1" ht="13.5" customHeight="1" x14ac:dyDescent="0.2">
      <c r="A41" s="167" t="s">
        <v>51</v>
      </c>
      <c r="B41" s="42"/>
      <c r="C41" s="42"/>
      <c r="D41" s="42"/>
    </row>
    <row r="42" spans="1:4" s="41" customFormat="1" ht="12.75" customHeight="1" x14ac:dyDescent="0.2">
      <c r="A42" s="167" t="s">
        <v>52</v>
      </c>
      <c r="B42" s="42"/>
      <c r="C42" s="42"/>
      <c r="D42" s="42"/>
    </row>
    <row r="43" spans="1:4" s="41" customFormat="1" ht="13.5" customHeight="1" x14ac:dyDescent="0.2">
      <c r="A43" s="634"/>
      <c r="B43" s="634"/>
      <c r="C43" s="634"/>
      <c r="D43" s="634"/>
    </row>
    <row r="44" spans="1:4" s="41" customFormat="1" ht="24.75" customHeight="1" x14ac:dyDescent="0.25">
      <c r="A44" s="786" t="s">
        <v>263</v>
      </c>
      <c r="B44" s="786"/>
      <c r="C44" s="786"/>
      <c r="D44" s="786"/>
    </row>
    <row r="45" spans="1:4" ht="15" customHeight="1" x14ac:dyDescent="0.2">
      <c r="A45" s="787" t="s">
        <v>258</v>
      </c>
      <c r="B45" s="787"/>
      <c r="C45" s="787"/>
      <c r="D45" s="787"/>
    </row>
    <row r="46" spans="1:4" ht="12.6" customHeight="1" x14ac:dyDescent="0.2">
      <c r="A46" s="787" t="s">
        <v>257</v>
      </c>
      <c r="B46" s="787"/>
      <c r="C46" s="787"/>
      <c r="D46" s="787"/>
    </row>
    <row r="47" spans="1:4" ht="19.8" customHeight="1" x14ac:dyDescent="0.2"/>
    <row r="48" spans="1:4" ht="21.6" customHeight="1" x14ac:dyDescent="0.2"/>
  </sheetData>
  <mergeCells count="4">
    <mergeCell ref="A45:D45"/>
    <mergeCell ref="A46:D46"/>
    <mergeCell ref="A43:D43"/>
    <mergeCell ref="A44:D4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 alignWithMargins="0">
    <oddHeader>&amp;C&amp;"Arial,Grassetto"CONTROLLO INTEGRATO DELLE INFESTANTI DELLA COLTURA DI &amp;A</oddHeader>
    <oddFooter>&amp;CPagina &amp;P&amp;R&amp;F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7C831-4616-4FB9-9ADE-5AF4A939874A}">
  <sheetPr>
    <tabColor rgb="FF00B0F0"/>
  </sheetPr>
  <dimension ref="A2:D34"/>
  <sheetViews>
    <sheetView workbookViewId="0">
      <selection activeCell="C39" sqref="C39"/>
    </sheetView>
  </sheetViews>
  <sheetFormatPr defaultRowHeight="14.4" x14ac:dyDescent="0.3"/>
  <cols>
    <col min="1" max="1" width="26.33203125" customWidth="1"/>
    <col min="2" max="2" width="29.44140625" customWidth="1"/>
    <col min="3" max="3" width="34.33203125" customWidth="1"/>
    <col min="4" max="4" width="73.33203125" customWidth="1"/>
  </cols>
  <sheetData>
    <row r="2" spans="1:4" ht="21" x14ac:dyDescent="0.4">
      <c r="A2" s="323" t="s">
        <v>157</v>
      </c>
    </row>
    <row r="3" spans="1:4" ht="15" thickBot="1" x14ac:dyDescent="0.35"/>
    <row r="4" spans="1:4" ht="15" thickBot="1" x14ac:dyDescent="0.35">
      <c r="A4" s="324" t="s">
        <v>65</v>
      </c>
      <c r="B4" s="325" t="s">
        <v>1</v>
      </c>
      <c r="C4" s="326" t="s">
        <v>2</v>
      </c>
      <c r="D4" s="327" t="s">
        <v>31</v>
      </c>
    </row>
    <row r="5" spans="1:4" x14ac:dyDescent="0.3">
      <c r="A5" s="328"/>
      <c r="B5" s="329"/>
      <c r="C5" s="329"/>
      <c r="D5" s="330" t="s">
        <v>158</v>
      </c>
    </row>
    <row r="6" spans="1:4" x14ac:dyDescent="0.3">
      <c r="A6" s="331" t="s">
        <v>66</v>
      </c>
      <c r="B6" s="796" t="s">
        <v>68</v>
      </c>
      <c r="C6" s="333" t="s">
        <v>159</v>
      </c>
      <c r="D6" s="334" t="s">
        <v>46</v>
      </c>
    </row>
    <row r="7" spans="1:4" x14ac:dyDescent="0.3">
      <c r="A7" s="331" t="s">
        <v>90</v>
      </c>
      <c r="B7" s="796" t="s">
        <v>39</v>
      </c>
      <c r="C7" s="333" t="s">
        <v>259</v>
      </c>
      <c r="D7" s="335"/>
    </row>
    <row r="8" spans="1:4" x14ac:dyDescent="0.3">
      <c r="A8" s="336"/>
      <c r="B8" s="797"/>
      <c r="C8" s="337"/>
      <c r="D8" s="338"/>
    </row>
    <row r="9" spans="1:4" x14ac:dyDescent="0.3">
      <c r="A9" s="331"/>
      <c r="B9" s="796"/>
      <c r="C9" s="339"/>
      <c r="D9" s="340"/>
    </row>
    <row r="10" spans="1:4" x14ac:dyDescent="0.3">
      <c r="A10" s="331" t="s">
        <v>90</v>
      </c>
      <c r="B10" s="796" t="s">
        <v>68</v>
      </c>
      <c r="C10" s="332" t="s">
        <v>278</v>
      </c>
      <c r="D10" s="335"/>
    </row>
    <row r="11" spans="1:4" x14ac:dyDescent="0.3">
      <c r="A11" s="331" t="s">
        <v>36</v>
      </c>
      <c r="B11" s="796" t="s">
        <v>39</v>
      </c>
      <c r="C11" s="333" t="s">
        <v>69</v>
      </c>
      <c r="D11" s="335"/>
    </row>
    <row r="12" spans="1:4" x14ac:dyDescent="0.3">
      <c r="A12" s="331"/>
      <c r="B12" s="796"/>
      <c r="C12" s="332" t="s">
        <v>283</v>
      </c>
      <c r="D12" s="334" t="s">
        <v>160</v>
      </c>
    </row>
    <row r="13" spans="1:4" x14ac:dyDescent="0.3">
      <c r="A13" s="336"/>
      <c r="B13" s="797"/>
      <c r="C13" s="333" t="s">
        <v>161</v>
      </c>
      <c r="D13" s="341" t="s">
        <v>162</v>
      </c>
    </row>
    <row r="14" spans="1:4" x14ac:dyDescent="0.3">
      <c r="A14" s="342"/>
      <c r="B14" s="798"/>
      <c r="C14" s="339"/>
      <c r="D14" s="343"/>
    </row>
    <row r="15" spans="1:4" x14ac:dyDescent="0.3">
      <c r="A15" s="331"/>
      <c r="B15" s="796" t="s">
        <v>89</v>
      </c>
      <c r="C15" s="347" t="s">
        <v>283</v>
      </c>
      <c r="D15" s="334" t="s">
        <v>160</v>
      </c>
    </row>
    <row r="16" spans="1:4" x14ac:dyDescent="0.3">
      <c r="A16" s="331" t="s">
        <v>114</v>
      </c>
      <c r="B16" s="796" t="s">
        <v>11</v>
      </c>
      <c r="C16" s="347" t="s">
        <v>284</v>
      </c>
      <c r="D16" s="587"/>
    </row>
    <row r="17" spans="1:4" x14ac:dyDescent="0.3">
      <c r="A17" s="344"/>
      <c r="B17" s="796"/>
      <c r="C17" s="333"/>
      <c r="D17" s="588"/>
    </row>
    <row r="18" spans="1:4" x14ac:dyDescent="0.3">
      <c r="A18" s="344"/>
      <c r="B18" s="799"/>
      <c r="C18" s="345"/>
      <c r="D18" s="346"/>
    </row>
    <row r="19" spans="1:4" x14ac:dyDescent="0.3">
      <c r="A19" s="344"/>
      <c r="B19" s="800" t="s">
        <v>11</v>
      </c>
      <c r="C19" s="348" t="s">
        <v>45</v>
      </c>
      <c r="D19" s="349"/>
    </row>
    <row r="20" spans="1:4" ht="15" thickBot="1" x14ac:dyDescent="0.35">
      <c r="A20" s="350"/>
      <c r="B20" s="801"/>
      <c r="C20" s="351"/>
      <c r="D20" s="352"/>
    </row>
    <row r="21" spans="1:4" x14ac:dyDescent="0.3">
      <c r="A21" s="353" t="s">
        <v>163</v>
      </c>
      <c r="B21" s="354"/>
      <c r="C21" s="353"/>
      <c r="D21" s="355"/>
    </row>
    <row r="22" spans="1:4" x14ac:dyDescent="0.3">
      <c r="A22" s="356"/>
      <c r="B22" s="357"/>
      <c r="C22" s="356"/>
      <c r="D22" s="356"/>
    </row>
    <row r="23" spans="1:4" x14ac:dyDescent="0.3">
      <c r="A23" s="290" t="s">
        <v>46</v>
      </c>
      <c r="B23" s="291"/>
      <c r="C23" s="291"/>
    </row>
    <row r="24" spans="1:4" x14ac:dyDescent="0.3">
      <c r="A24" s="293" t="s">
        <v>47</v>
      </c>
      <c r="B24" s="294"/>
      <c r="C24" s="294"/>
      <c r="D24" s="295"/>
    </row>
    <row r="25" spans="1:4" x14ac:dyDescent="0.3">
      <c r="A25" s="293" t="s">
        <v>48</v>
      </c>
      <c r="B25" s="294"/>
      <c r="C25" s="294"/>
      <c r="D25" s="358"/>
    </row>
    <row r="26" spans="1:4" x14ac:dyDescent="0.3">
      <c r="A26" s="293" t="s">
        <v>49</v>
      </c>
      <c r="B26" s="294"/>
      <c r="C26" s="294"/>
      <c r="D26" s="295"/>
    </row>
    <row r="27" spans="1:4" x14ac:dyDescent="0.3">
      <c r="A27" s="293" t="s">
        <v>50</v>
      </c>
      <c r="B27" s="294"/>
    </row>
    <row r="28" spans="1:4" x14ac:dyDescent="0.3">
      <c r="A28" s="359" t="s">
        <v>140</v>
      </c>
      <c r="B28" s="294"/>
      <c r="C28" s="294"/>
      <c r="D28" s="294"/>
    </row>
    <row r="29" spans="1:4" x14ac:dyDescent="0.3">
      <c r="A29" s="299" t="s">
        <v>51</v>
      </c>
    </row>
    <row r="30" spans="1:4" x14ac:dyDescent="0.3">
      <c r="A30" s="299" t="s">
        <v>52</v>
      </c>
    </row>
    <row r="32" spans="1:4" x14ac:dyDescent="0.3">
      <c r="A32" s="786" t="s">
        <v>263</v>
      </c>
      <c r="B32" s="786"/>
      <c r="C32" s="786"/>
      <c r="D32" s="786"/>
    </row>
    <row r="33" spans="1:4" x14ac:dyDescent="0.3">
      <c r="A33" s="787" t="s">
        <v>258</v>
      </c>
      <c r="B33" s="787"/>
      <c r="C33" s="787"/>
      <c r="D33" s="787"/>
    </row>
    <row r="34" spans="1:4" x14ac:dyDescent="0.3">
      <c r="A34" s="787" t="s">
        <v>257</v>
      </c>
      <c r="B34" s="787"/>
      <c r="C34" s="787"/>
      <c r="D34" s="787"/>
    </row>
  </sheetData>
  <mergeCells count="3">
    <mergeCell ref="A32:D32"/>
    <mergeCell ref="A33:D33"/>
    <mergeCell ref="A34:D3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73CF-7655-4652-9B95-D7182AA759F2}">
  <sheetPr>
    <tabColor rgb="FF00B0F0"/>
    <pageSetUpPr fitToPage="1"/>
  </sheetPr>
  <dimension ref="A1:E60"/>
  <sheetViews>
    <sheetView topLeftCell="A40" workbookViewId="0">
      <selection activeCell="C62" sqref="C62"/>
    </sheetView>
  </sheetViews>
  <sheetFormatPr defaultColWidth="10.33203125" defaultRowHeight="13.2" x14ac:dyDescent="0.25"/>
  <cols>
    <col min="1" max="1" width="17.109375" style="133" customWidth="1"/>
    <col min="2" max="2" width="22.44140625" style="133" customWidth="1"/>
    <col min="3" max="3" width="52.5546875" style="133" customWidth="1"/>
    <col min="4" max="4" width="101" style="133" customWidth="1"/>
    <col min="5" max="5" width="18.33203125" style="9" customWidth="1"/>
    <col min="6" max="16384" width="10.33203125" style="9"/>
  </cols>
  <sheetData>
    <row r="1" spans="1:5" s="5" customFormat="1" ht="13.8" thickBot="1" x14ac:dyDescent="0.3">
      <c r="A1" s="125" t="s">
        <v>0</v>
      </c>
      <c r="B1" s="2" t="s">
        <v>1</v>
      </c>
      <c r="C1" s="3" t="s">
        <v>2</v>
      </c>
      <c r="D1" s="302" t="s">
        <v>3</v>
      </c>
    </row>
    <row r="2" spans="1:5" ht="12" customHeight="1" x14ac:dyDescent="0.25">
      <c r="A2" s="716" t="s">
        <v>4</v>
      </c>
      <c r="B2" s="727" t="s">
        <v>5</v>
      </c>
      <c r="C2" s="714" t="s">
        <v>55</v>
      </c>
      <c r="E2" s="613"/>
    </row>
    <row r="3" spans="1:5" ht="12" customHeight="1" x14ac:dyDescent="0.2">
      <c r="A3" s="717"/>
      <c r="B3" s="728"/>
      <c r="C3" s="715"/>
      <c r="D3" s="575" t="s">
        <v>294</v>
      </c>
    </row>
    <row r="4" spans="1:5" ht="48.75" customHeight="1" thickBot="1" x14ac:dyDescent="0.25">
      <c r="A4" s="683"/>
      <c r="B4" s="686"/>
      <c r="C4" s="802" t="s">
        <v>91</v>
      </c>
      <c r="D4" s="612"/>
    </row>
    <row r="5" spans="1:5" ht="45" customHeight="1" x14ac:dyDescent="0.25">
      <c r="A5" s="716" t="s">
        <v>36</v>
      </c>
      <c r="B5" s="719" t="s">
        <v>73</v>
      </c>
      <c r="C5" s="533" t="s">
        <v>293</v>
      </c>
      <c r="D5" s="233" t="s">
        <v>118</v>
      </c>
    </row>
    <row r="6" spans="1:5" ht="12.75" customHeight="1" x14ac:dyDescent="0.25">
      <c r="A6" s="717"/>
      <c r="B6" s="720"/>
      <c r="C6" s="234"/>
      <c r="D6" s="235" t="s">
        <v>251</v>
      </c>
    </row>
    <row r="7" spans="1:5" x14ac:dyDescent="0.25">
      <c r="A7" s="717"/>
      <c r="B7" s="720"/>
      <c r="C7" s="532" t="s">
        <v>292</v>
      </c>
      <c r="D7" s="236" t="s">
        <v>250</v>
      </c>
    </row>
    <row r="8" spans="1:5" x14ac:dyDescent="0.25">
      <c r="A8" s="717"/>
      <c r="B8" s="720"/>
      <c r="C8" s="532" t="s">
        <v>291</v>
      </c>
      <c r="D8" s="235"/>
    </row>
    <row r="9" spans="1:5" x14ac:dyDescent="0.25">
      <c r="A9" s="717"/>
      <c r="B9" s="720"/>
      <c r="C9" s="126" t="s">
        <v>74</v>
      </c>
      <c r="D9" s="235"/>
    </row>
    <row r="10" spans="1:5" x14ac:dyDescent="0.25">
      <c r="A10" s="717"/>
      <c r="B10" s="720"/>
      <c r="C10" s="531" t="s">
        <v>290</v>
      </c>
      <c r="D10" s="127" t="s">
        <v>138</v>
      </c>
    </row>
    <row r="11" spans="1:5" x14ac:dyDescent="0.25">
      <c r="A11" s="717"/>
      <c r="B11" s="720"/>
      <c r="C11" s="724" t="s">
        <v>247</v>
      </c>
      <c r="D11" s="193" t="s">
        <v>249</v>
      </c>
    </row>
    <row r="12" spans="1:5" ht="10.5" customHeight="1" x14ac:dyDescent="0.2">
      <c r="A12" s="717"/>
      <c r="B12" s="720"/>
      <c r="C12" s="725"/>
      <c r="D12" s="722" t="s">
        <v>248</v>
      </c>
    </row>
    <row r="13" spans="1:5" ht="12.75" hidden="1" customHeight="1" thickBot="1" x14ac:dyDescent="0.25">
      <c r="A13" s="717"/>
      <c r="B13" s="720"/>
      <c r="C13" s="725"/>
      <c r="D13" s="722"/>
    </row>
    <row r="14" spans="1:5" ht="33" customHeight="1" thickBot="1" x14ac:dyDescent="0.25">
      <c r="A14" s="718"/>
      <c r="B14" s="721"/>
      <c r="C14" s="726"/>
      <c r="D14" s="723"/>
    </row>
    <row r="15" spans="1:5" ht="12.75" customHeight="1" x14ac:dyDescent="0.2">
      <c r="A15" s="693" t="s">
        <v>10</v>
      </c>
      <c r="B15" s="696" t="s">
        <v>73</v>
      </c>
      <c r="C15" s="711" t="s">
        <v>247</v>
      </c>
      <c r="D15" s="699" t="s">
        <v>85</v>
      </c>
    </row>
    <row r="16" spans="1:5" ht="9.75" customHeight="1" x14ac:dyDescent="0.2">
      <c r="A16" s="694"/>
      <c r="B16" s="697"/>
      <c r="C16" s="712"/>
      <c r="D16" s="700"/>
    </row>
    <row r="17" spans="1:4" hidden="1" x14ac:dyDescent="0.25">
      <c r="A17" s="694"/>
      <c r="B17" s="697"/>
      <c r="C17" s="712"/>
      <c r="D17" s="468" t="s">
        <v>86</v>
      </c>
    </row>
    <row r="18" spans="1:4" ht="12" hidden="1" x14ac:dyDescent="0.2">
      <c r="A18" s="694"/>
      <c r="B18" s="697"/>
      <c r="C18" s="713"/>
      <c r="D18" s="701" t="s">
        <v>75</v>
      </c>
    </row>
    <row r="19" spans="1:4" x14ac:dyDescent="0.2">
      <c r="A19" s="694"/>
      <c r="B19" s="697"/>
      <c r="C19" s="130" t="s">
        <v>74</v>
      </c>
      <c r="D19" s="701"/>
    </row>
    <row r="20" spans="1:4" ht="16.5" customHeight="1" x14ac:dyDescent="0.2">
      <c r="A20" s="694"/>
      <c r="B20" s="697"/>
      <c r="C20" s="530" t="s">
        <v>288</v>
      </c>
      <c r="D20" s="701"/>
    </row>
    <row r="21" spans="1:4" ht="27.75" customHeight="1" x14ac:dyDescent="0.25">
      <c r="A21" s="694"/>
      <c r="B21" s="697"/>
      <c r="C21" s="529" t="s">
        <v>289</v>
      </c>
      <c r="D21" s="237" t="s">
        <v>246</v>
      </c>
    </row>
    <row r="22" spans="1:4" ht="13.8" thickBot="1" x14ac:dyDescent="0.3">
      <c r="A22" s="695"/>
      <c r="B22" s="698"/>
      <c r="C22" s="194" t="s">
        <v>76</v>
      </c>
      <c r="D22" s="131" t="s">
        <v>138</v>
      </c>
    </row>
    <row r="23" spans="1:4" x14ac:dyDescent="0.25">
      <c r="A23" s="702" t="s">
        <v>59</v>
      </c>
      <c r="B23" s="705" t="s">
        <v>11</v>
      </c>
      <c r="C23" s="238" t="s">
        <v>245</v>
      </c>
      <c r="D23" s="239" t="s">
        <v>244</v>
      </c>
    </row>
    <row r="24" spans="1:4" x14ac:dyDescent="0.25">
      <c r="A24" s="703"/>
      <c r="B24" s="706"/>
      <c r="C24" s="240" t="s">
        <v>119</v>
      </c>
      <c r="D24" s="241"/>
    </row>
    <row r="25" spans="1:4" x14ac:dyDescent="0.25">
      <c r="A25" s="703"/>
      <c r="B25" s="706"/>
      <c r="C25" s="528" t="s">
        <v>287</v>
      </c>
      <c r="D25" s="242"/>
    </row>
    <row r="26" spans="1:4" ht="13.8" thickBot="1" x14ac:dyDescent="0.3">
      <c r="A26" s="703"/>
      <c r="B26" s="707"/>
      <c r="C26" s="240" t="s">
        <v>139</v>
      </c>
      <c r="D26" s="243"/>
    </row>
    <row r="27" spans="1:4" x14ac:dyDescent="0.25">
      <c r="A27" s="703"/>
      <c r="B27" s="705" t="s">
        <v>39</v>
      </c>
      <c r="C27" s="244" t="s">
        <v>120</v>
      </c>
      <c r="D27" s="245"/>
    </row>
    <row r="28" spans="1:4" x14ac:dyDescent="0.25">
      <c r="A28" s="703"/>
      <c r="B28" s="706"/>
      <c r="C28" s="528" t="s">
        <v>286</v>
      </c>
      <c r="D28" s="246"/>
    </row>
    <row r="29" spans="1:4" x14ac:dyDescent="0.25">
      <c r="A29" s="703"/>
      <c r="B29" s="706"/>
      <c r="C29" s="240" t="s">
        <v>77</v>
      </c>
      <c r="D29" s="247"/>
    </row>
    <row r="30" spans="1:4" x14ac:dyDescent="0.25">
      <c r="A30" s="703"/>
      <c r="B30" s="706"/>
      <c r="C30" s="240" t="s">
        <v>78</v>
      </c>
      <c r="D30" s="247"/>
    </row>
    <row r="31" spans="1:4" x14ac:dyDescent="0.2">
      <c r="A31" s="703"/>
      <c r="B31" s="706"/>
      <c r="C31" s="240" t="s">
        <v>121</v>
      </c>
      <c r="D31" s="701" t="s">
        <v>75</v>
      </c>
    </row>
    <row r="32" spans="1:4" x14ac:dyDescent="0.2">
      <c r="A32" s="703"/>
      <c r="B32" s="706"/>
      <c r="C32" s="240" t="s">
        <v>23</v>
      </c>
      <c r="D32" s="701"/>
    </row>
    <row r="33" spans="1:4" x14ac:dyDescent="0.2">
      <c r="A33" s="703"/>
      <c r="B33" s="706"/>
      <c r="C33" s="240" t="s">
        <v>79</v>
      </c>
      <c r="D33" s="701"/>
    </row>
    <row r="34" spans="1:4" x14ac:dyDescent="0.25">
      <c r="A34" s="703"/>
      <c r="B34" s="706"/>
      <c r="C34" s="240" t="s">
        <v>80</v>
      </c>
      <c r="D34" s="248"/>
    </row>
    <row r="35" spans="1:4" x14ac:dyDescent="0.25">
      <c r="A35" s="703"/>
      <c r="B35" s="706"/>
      <c r="C35" s="240" t="s">
        <v>87</v>
      </c>
      <c r="D35" s="248"/>
    </row>
    <row r="36" spans="1:4" x14ac:dyDescent="0.25">
      <c r="A36" s="703"/>
      <c r="B36" s="706"/>
      <c r="C36" s="249" t="s">
        <v>15</v>
      </c>
      <c r="D36" s="248"/>
    </row>
    <row r="37" spans="1:4" x14ac:dyDescent="0.25">
      <c r="A37" s="703"/>
      <c r="B37" s="706"/>
      <c r="C37" s="240" t="s">
        <v>16</v>
      </c>
      <c r="D37" s="248"/>
    </row>
    <row r="38" spans="1:4" x14ac:dyDescent="0.25">
      <c r="A38" s="703"/>
      <c r="B38" s="706"/>
      <c r="C38" s="240" t="s">
        <v>81</v>
      </c>
      <c r="D38" s="250" t="s">
        <v>243</v>
      </c>
    </row>
    <row r="39" spans="1:4" x14ac:dyDescent="0.25">
      <c r="A39" s="703"/>
      <c r="B39" s="706"/>
      <c r="C39" s="240" t="s">
        <v>24</v>
      </c>
      <c r="D39" s="251" t="s">
        <v>242</v>
      </c>
    </row>
    <row r="40" spans="1:4" x14ac:dyDescent="0.25">
      <c r="A40" s="703"/>
      <c r="B40" s="706"/>
      <c r="C40" s="527" t="s">
        <v>285</v>
      </c>
      <c r="D40" s="248"/>
    </row>
    <row r="41" spans="1:4" x14ac:dyDescent="0.25">
      <c r="A41" s="703"/>
      <c r="B41" s="706"/>
      <c r="C41" s="240" t="s">
        <v>82</v>
      </c>
      <c r="D41" s="248"/>
    </row>
    <row r="42" spans="1:4" ht="13.8" thickBot="1" x14ac:dyDescent="0.3">
      <c r="A42" s="703"/>
      <c r="B42" s="707"/>
      <c r="C42" s="252" t="s">
        <v>83</v>
      </c>
      <c r="D42" s="248"/>
    </row>
    <row r="43" spans="1:4" x14ac:dyDescent="0.2">
      <c r="A43" s="703"/>
      <c r="B43" s="708" t="s">
        <v>73</v>
      </c>
      <c r="C43" s="253" t="s">
        <v>122</v>
      </c>
      <c r="D43" s="254"/>
    </row>
    <row r="44" spans="1:4" x14ac:dyDescent="0.25">
      <c r="A44" s="703"/>
      <c r="B44" s="709"/>
      <c r="C44" s="255" t="s">
        <v>123</v>
      </c>
      <c r="D44" s="241"/>
    </row>
    <row r="45" spans="1:4" x14ac:dyDescent="0.2">
      <c r="A45" s="703"/>
      <c r="B45" s="709"/>
      <c r="C45" s="238" t="s">
        <v>84</v>
      </c>
      <c r="D45" s="256"/>
    </row>
    <row r="46" spans="1:4" x14ac:dyDescent="0.25">
      <c r="A46" s="703"/>
      <c r="B46" s="709"/>
      <c r="C46" s="257" t="s">
        <v>124</v>
      </c>
      <c r="D46" s="242"/>
    </row>
    <row r="47" spans="1:4" x14ac:dyDescent="0.25">
      <c r="A47" s="703"/>
      <c r="B47" s="709"/>
      <c r="C47" s="257" t="s">
        <v>125</v>
      </c>
      <c r="D47" s="247"/>
    </row>
    <row r="48" spans="1:4" ht="13.8" thickBot="1" x14ac:dyDescent="0.3">
      <c r="A48" s="704"/>
      <c r="B48" s="710"/>
      <c r="C48" s="258" t="s">
        <v>126</v>
      </c>
      <c r="D48" s="259"/>
    </row>
    <row r="49" spans="1:4" ht="14.4" x14ac:dyDescent="0.3">
      <c r="A49" s="290" t="s">
        <v>46</v>
      </c>
      <c r="B49" s="291"/>
      <c r="C49" s="291"/>
      <c r="D49"/>
    </row>
    <row r="50" spans="1:4" ht="14.4" x14ac:dyDescent="0.3">
      <c r="A50" s="293" t="s">
        <v>47</v>
      </c>
      <c r="B50" s="294"/>
      <c r="C50" s="294"/>
      <c r="D50" s="295"/>
    </row>
    <row r="51" spans="1:4" ht="14.4" x14ac:dyDescent="0.3">
      <c r="A51" s="293" t="s">
        <v>48</v>
      </c>
      <c r="B51" s="294"/>
      <c r="C51" s="294"/>
      <c r="D51" s="358"/>
    </row>
    <row r="52" spans="1:4" ht="14.4" x14ac:dyDescent="0.3">
      <c r="A52" s="293" t="s">
        <v>49</v>
      </c>
      <c r="B52" s="294"/>
      <c r="C52" s="294"/>
      <c r="D52" s="295"/>
    </row>
    <row r="53" spans="1:4" ht="14.4" x14ac:dyDescent="0.3">
      <c r="A53" s="293" t="s">
        <v>50</v>
      </c>
      <c r="B53" s="294"/>
      <c r="C53"/>
      <c r="D53"/>
    </row>
    <row r="54" spans="1:4" ht="14.4" x14ac:dyDescent="0.3">
      <c r="A54" s="359" t="s">
        <v>140</v>
      </c>
      <c r="B54" s="294"/>
      <c r="C54" s="294"/>
      <c r="D54" s="294"/>
    </row>
    <row r="55" spans="1:4" ht="14.4" x14ac:dyDescent="0.3">
      <c r="A55" s="299" t="s">
        <v>51</v>
      </c>
      <c r="B55"/>
      <c r="C55"/>
      <c r="D55"/>
    </row>
    <row r="56" spans="1:4" ht="14.4" x14ac:dyDescent="0.3">
      <c r="A56" s="299" t="s">
        <v>52</v>
      </c>
      <c r="B56"/>
      <c r="C56"/>
      <c r="D56"/>
    </row>
    <row r="58" spans="1:4" x14ac:dyDescent="0.25">
      <c r="A58" s="786" t="s">
        <v>266</v>
      </c>
      <c r="B58" s="786"/>
      <c r="C58" s="786"/>
      <c r="D58" s="786"/>
    </row>
    <row r="59" spans="1:4" x14ac:dyDescent="0.2">
      <c r="A59" s="787" t="s">
        <v>258</v>
      </c>
      <c r="B59" s="787"/>
      <c r="C59" s="787"/>
      <c r="D59" s="787"/>
    </row>
    <row r="60" spans="1:4" x14ac:dyDescent="0.2">
      <c r="A60" s="787" t="s">
        <v>257</v>
      </c>
      <c r="B60" s="787"/>
      <c r="C60" s="787"/>
      <c r="D60" s="787"/>
    </row>
  </sheetData>
  <mergeCells count="20">
    <mergeCell ref="C2:C3"/>
    <mergeCell ref="A5:A14"/>
    <mergeCell ref="B5:B14"/>
    <mergeCell ref="D12:D14"/>
    <mergeCell ref="C11:C14"/>
    <mergeCell ref="A2:A4"/>
    <mergeCell ref="B2:B4"/>
    <mergeCell ref="A58:D58"/>
    <mergeCell ref="A59:D59"/>
    <mergeCell ref="A60:D60"/>
    <mergeCell ref="A15:A22"/>
    <mergeCell ref="B15:B22"/>
    <mergeCell ref="D15:D16"/>
    <mergeCell ref="D18:D20"/>
    <mergeCell ref="A23:A48"/>
    <mergeCell ref="B23:B26"/>
    <mergeCell ref="B27:B42"/>
    <mergeCell ref="D31:D33"/>
    <mergeCell ref="B43:B48"/>
    <mergeCell ref="C15:C18"/>
  </mergeCells>
  <pageMargins left="0.7" right="0.7" top="0.75" bottom="0.75" header="0.3" footer="0.3"/>
  <pageSetup paperSize="9" scale="67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264B0-5159-4D5A-83E3-1B90B921C055}">
  <sheetPr>
    <tabColor rgb="FF00B0F0"/>
  </sheetPr>
  <dimension ref="A1:F35"/>
  <sheetViews>
    <sheetView topLeftCell="A19" workbookViewId="0">
      <selection activeCell="D39" sqref="D39"/>
    </sheetView>
  </sheetViews>
  <sheetFormatPr defaultColWidth="9.109375" defaultRowHeight="12" x14ac:dyDescent="0.2"/>
  <cols>
    <col min="1" max="1" width="13.109375" style="534" customWidth="1"/>
    <col min="2" max="2" width="15.88671875" style="535" customWidth="1"/>
    <col min="3" max="3" width="23.44140625" style="534" customWidth="1"/>
    <col min="4" max="4" width="139.6640625" style="534" customWidth="1"/>
    <col min="5" max="5" width="6.44140625" style="534" customWidth="1"/>
    <col min="6" max="6" width="26.44140625" style="534" customWidth="1"/>
    <col min="7" max="18" width="6.44140625" style="534" customWidth="1"/>
    <col min="19" max="16384" width="9.109375" style="534"/>
  </cols>
  <sheetData>
    <row r="1" spans="1:6" s="550" customFormat="1" ht="13.8" thickBot="1" x14ac:dyDescent="0.3">
      <c r="A1" s="68" t="s">
        <v>0</v>
      </c>
      <c r="B1" s="69" t="s">
        <v>1</v>
      </c>
      <c r="C1" s="70" t="s">
        <v>53</v>
      </c>
      <c r="D1" s="71" t="s">
        <v>3</v>
      </c>
      <c r="E1" s="537"/>
      <c r="F1" s="537"/>
    </row>
    <row r="2" spans="1:6" ht="13.2" x14ac:dyDescent="0.25">
      <c r="A2" s="733" t="s">
        <v>54</v>
      </c>
      <c r="B2" s="549" t="s">
        <v>11</v>
      </c>
      <c r="C2" s="548"/>
      <c r="D2" s="72"/>
      <c r="E2" s="74"/>
      <c r="F2" s="74"/>
    </row>
    <row r="3" spans="1:6" ht="12.75" customHeight="1" x14ac:dyDescent="0.25">
      <c r="A3" s="734"/>
      <c r="B3" s="76" t="s">
        <v>58</v>
      </c>
      <c r="C3" s="77" t="s">
        <v>55</v>
      </c>
      <c r="D3" s="470" t="s">
        <v>168</v>
      </c>
      <c r="E3" s="74"/>
      <c r="F3" s="74"/>
    </row>
    <row r="4" spans="1:6" ht="19.5" customHeight="1" x14ac:dyDescent="0.25">
      <c r="A4" s="735"/>
      <c r="B4" s="76" t="s">
        <v>39</v>
      </c>
      <c r="C4" s="803" t="s">
        <v>91</v>
      </c>
      <c r="D4" s="547"/>
      <c r="E4" s="74"/>
      <c r="F4" s="74"/>
    </row>
    <row r="5" spans="1:6" ht="13.5" customHeight="1" x14ac:dyDescent="0.25">
      <c r="A5" s="736" t="s">
        <v>57</v>
      </c>
      <c r="B5" s="73"/>
      <c r="C5" s="804" t="s">
        <v>56</v>
      </c>
      <c r="D5" s="546"/>
      <c r="E5" s="74"/>
      <c r="F5" s="74"/>
    </row>
    <row r="6" spans="1:6" ht="12.75" customHeight="1" x14ac:dyDescent="0.25">
      <c r="A6" s="734"/>
      <c r="B6" s="74"/>
      <c r="C6" s="805"/>
      <c r="D6" s="737" t="s">
        <v>253</v>
      </c>
      <c r="E6" s="74"/>
      <c r="F6" s="74"/>
    </row>
    <row r="7" spans="1:6" ht="13.2" x14ac:dyDescent="0.25">
      <c r="A7" s="734"/>
      <c r="B7" s="76" t="s">
        <v>11</v>
      </c>
      <c r="C7" s="806" t="s">
        <v>295</v>
      </c>
      <c r="D7" s="737"/>
      <c r="E7" s="74"/>
      <c r="F7" s="74"/>
    </row>
    <row r="8" spans="1:6" ht="12.75" customHeight="1" x14ac:dyDescent="0.25">
      <c r="A8" s="734"/>
      <c r="B8" s="76" t="s">
        <v>58</v>
      </c>
      <c r="C8" s="806" t="s">
        <v>296</v>
      </c>
      <c r="D8" s="737"/>
      <c r="E8" s="74"/>
      <c r="F8" s="74"/>
    </row>
    <row r="9" spans="1:6" ht="15.75" customHeight="1" x14ac:dyDescent="0.25">
      <c r="A9" s="734"/>
      <c r="B9" s="76" t="s">
        <v>39</v>
      </c>
      <c r="C9" s="807" t="s">
        <v>297</v>
      </c>
      <c r="D9" s="738" t="s">
        <v>61</v>
      </c>
      <c r="E9" s="74"/>
      <c r="F9" s="74"/>
    </row>
    <row r="10" spans="1:6" ht="13.2" x14ac:dyDescent="0.25">
      <c r="A10" s="734"/>
      <c r="B10" s="76"/>
      <c r="C10" s="808" t="s">
        <v>165</v>
      </c>
      <c r="D10" s="738"/>
      <c r="E10" s="74"/>
      <c r="F10" s="74"/>
    </row>
    <row r="11" spans="1:6" ht="13.2" x14ac:dyDescent="0.25">
      <c r="A11" s="735"/>
      <c r="B11" s="545"/>
      <c r="C11" s="809" t="s">
        <v>91</v>
      </c>
      <c r="D11" s="86"/>
      <c r="E11" s="74"/>
      <c r="F11" s="74"/>
    </row>
    <row r="12" spans="1:6" ht="13.2" x14ac:dyDescent="0.25">
      <c r="A12" s="739" t="s">
        <v>59</v>
      </c>
      <c r="B12" s="76"/>
      <c r="C12" s="77" t="s">
        <v>60</v>
      </c>
      <c r="D12" s="79"/>
      <c r="E12" s="74"/>
      <c r="F12" s="74"/>
    </row>
    <row r="13" spans="1:6" ht="13.2" x14ac:dyDescent="0.25">
      <c r="A13" s="734"/>
      <c r="B13" s="74"/>
      <c r="C13" s="78" t="s">
        <v>41</v>
      </c>
      <c r="D13" s="81"/>
      <c r="E13" s="74"/>
      <c r="F13" s="74"/>
    </row>
    <row r="14" spans="1:6" ht="13.2" x14ac:dyDescent="0.25">
      <c r="A14" s="734"/>
      <c r="B14" s="82" t="s">
        <v>11</v>
      </c>
      <c r="C14" s="77" t="s">
        <v>45</v>
      </c>
      <c r="D14" s="83"/>
      <c r="E14" s="74"/>
      <c r="F14" s="74"/>
    </row>
    <row r="15" spans="1:6" ht="13.2" x14ac:dyDescent="0.25">
      <c r="A15" s="734"/>
      <c r="B15" s="84"/>
      <c r="C15" s="77" t="s">
        <v>42</v>
      </c>
      <c r="D15" s="85"/>
      <c r="E15" s="74"/>
      <c r="F15" s="74"/>
    </row>
    <row r="16" spans="1:6" ht="13.2" x14ac:dyDescent="0.25">
      <c r="A16" s="734"/>
      <c r="B16" s="76"/>
      <c r="C16" s="77" t="s">
        <v>44</v>
      </c>
      <c r="D16" s="86"/>
      <c r="E16" s="74"/>
      <c r="F16" s="74"/>
    </row>
    <row r="17" spans="1:6" ht="13.2" x14ac:dyDescent="0.25">
      <c r="A17" s="734"/>
      <c r="B17" s="80"/>
      <c r="C17" s="87"/>
      <c r="D17" s="738" t="s">
        <v>61</v>
      </c>
      <c r="E17" s="74"/>
      <c r="F17" s="74"/>
    </row>
    <row r="18" spans="1:6" ht="13.2" x14ac:dyDescent="0.25">
      <c r="A18" s="734"/>
      <c r="B18" s="76" t="s">
        <v>39</v>
      </c>
      <c r="C18" s="544" t="s">
        <v>298</v>
      </c>
      <c r="D18" s="738"/>
      <c r="E18" s="74"/>
      <c r="F18" s="74"/>
    </row>
    <row r="19" spans="1:6" ht="13.2" x14ac:dyDescent="0.25">
      <c r="A19" s="734"/>
      <c r="B19" s="543"/>
      <c r="C19" s="74"/>
      <c r="D19" s="88" t="s">
        <v>62</v>
      </c>
      <c r="E19" s="74"/>
      <c r="F19" s="74"/>
    </row>
    <row r="20" spans="1:6" ht="13.2" x14ac:dyDescent="0.25">
      <c r="A20" s="734"/>
      <c r="B20" s="76"/>
      <c r="C20" s="89" t="s">
        <v>63</v>
      </c>
      <c r="D20" s="90" t="s">
        <v>64</v>
      </c>
      <c r="E20" s="74"/>
      <c r="F20" s="74"/>
    </row>
    <row r="21" spans="1:6" ht="13.2" x14ac:dyDescent="0.25">
      <c r="A21" s="734"/>
      <c r="B21" s="76"/>
      <c r="C21" s="91" t="s">
        <v>127</v>
      </c>
      <c r="D21" s="542"/>
      <c r="E21" s="74"/>
      <c r="F21" s="74"/>
    </row>
    <row r="22" spans="1:6" ht="13.2" x14ac:dyDescent="0.25">
      <c r="A22" s="734"/>
      <c r="B22" s="73" t="s">
        <v>11</v>
      </c>
      <c r="C22" s="541" t="s">
        <v>299</v>
      </c>
      <c r="D22" s="540" t="s">
        <v>64</v>
      </c>
      <c r="E22" s="74"/>
      <c r="F22" s="74"/>
    </row>
    <row r="23" spans="1:6" ht="13.8" thickBot="1" x14ac:dyDescent="0.3">
      <c r="A23" s="740"/>
      <c r="B23" s="92" t="s">
        <v>39</v>
      </c>
      <c r="C23" s="539"/>
      <c r="D23" s="538" t="s">
        <v>252</v>
      </c>
      <c r="E23" s="74"/>
      <c r="F23" s="74"/>
    </row>
    <row r="24" spans="1:6" ht="13.2" x14ac:dyDescent="0.25">
      <c r="A24" s="729" t="s">
        <v>148</v>
      </c>
      <c r="B24" s="729"/>
      <c r="C24" s="729"/>
      <c r="D24" s="729"/>
      <c r="E24" s="74"/>
      <c r="F24" s="74"/>
    </row>
    <row r="25" spans="1:6" ht="13.2" x14ac:dyDescent="0.25">
      <c r="A25" s="730" t="s">
        <v>186</v>
      </c>
      <c r="B25" s="730"/>
      <c r="C25" s="730"/>
      <c r="D25" s="730"/>
      <c r="E25" s="74"/>
      <c r="F25" s="74"/>
    </row>
    <row r="26" spans="1:6" ht="13.2" x14ac:dyDescent="0.25">
      <c r="A26" s="730"/>
      <c r="B26" s="730"/>
      <c r="C26" s="730"/>
      <c r="D26" s="730"/>
      <c r="E26" s="74"/>
      <c r="F26" s="74"/>
    </row>
    <row r="27" spans="1:6" ht="13.2" x14ac:dyDescent="0.25">
      <c r="A27" s="730" t="s">
        <v>187</v>
      </c>
      <c r="B27" s="730"/>
      <c r="C27" s="730"/>
      <c r="D27" s="730"/>
      <c r="E27" s="74"/>
      <c r="F27" s="74"/>
    </row>
    <row r="28" spans="1:6" ht="13.2" x14ac:dyDescent="0.25">
      <c r="A28" s="730"/>
      <c r="B28" s="730"/>
      <c r="C28" s="730"/>
      <c r="D28" s="730"/>
      <c r="E28" s="74"/>
      <c r="F28" s="74"/>
    </row>
    <row r="29" spans="1:6" ht="13.2" x14ac:dyDescent="0.25">
      <c r="A29" s="731" t="s">
        <v>153</v>
      </c>
      <c r="B29" s="731"/>
      <c r="C29" s="731"/>
      <c r="D29" s="731"/>
      <c r="E29" s="74"/>
      <c r="F29" s="74"/>
    </row>
    <row r="30" spans="1:6" ht="12.6" x14ac:dyDescent="0.2">
      <c r="A30" s="732" t="s">
        <v>188</v>
      </c>
      <c r="B30" s="732"/>
      <c r="C30" s="732"/>
      <c r="D30" s="732"/>
      <c r="E30" s="537"/>
      <c r="F30" s="537"/>
    </row>
    <row r="31" spans="1:6" ht="12.6" x14ac:dyDescent="0.2">
      <c r="A31" s="732"/>
      <c r="B31" s="732"/>
      <c r="C31" s="732"/>
      <c r="D31" s="732"/>
      <c r="E31" s="537"/>
      <c r="F31" s="537"/>
    </row>
    <row r="32" spans="1:6" x14ac:dyDescent="0.2">
      <c r="C32" s="536"/>
    </row>
    <row r="33" spans="1:4" ht="13.2" x14ac:dyDescent="0.25">
      <c r="A33" s="786" t="s">
        <v>262</v>
      </c>
      <c r="B33" s="786"/>
      <c r="C33" s="786"/>
      <c r="D33" s="786"/>
    </row>
    <row r="34" spans="1:4" ht="13.2" x14ac:dyDescent="0.2">
      <c r="A34" s="787" t="s">
        <v>258</v>
      </c>
      <c r="B34" s="787"/>
      <c r="C34" s="787"/>
      <c r="D34" s="787"/>
    </row>
    <row r="35" spans="1:4" ht="13.2" x14ac:dyDescent="0.2">
      <c r="A35" s="787" t="s">
        <v>257</v>
      </c>
      <c r="B35" s="787"/>
      <c r="C35" s="787"/>
      <c r="D35" s="787"/>
    </row>
  </sheetData>
  <mergeCells count="15">
    <mergeCell ref="A2:A4"/>
    <mergeCell ref="A5:A11"/>
    <mergeCell ref="D6:D8"/>
    <mergeCell ref="D9:D10"/>
    <mergeCell ref="A12:A23"/>
    <mergeCell ref="D17:D18"/>
    <mergeCell ref="A24:D24"/>
    <mergeCell ref="C5:C6"/>
    <mergeCell ref="A33:D33"/>
    <mergeCell ref="A34:D34"/>
    <mergeCell ref="A35:D35"/>
    <mergeCell ref="A25:D26"/>
    <mergeCell ref="A27:D28"/>
    <mergeCell ref="A29:D29"/>
    <mergeCell ref="A30:D31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47A82-C255-4048-8963-30DC8E508F25}">
  <sheetPr>
    <tabColor rgb="FF00B0F0"/>
  </sheetPr>
  <dimension ref="A1:F89"/>
  <sheetViews>
    <sheetView topLeftCell="A16" workbookViewId="0">
      <selection activeCell="C34" sqref="C34"/>
    </sheetView>
  </sheetViews>
  <sheetFormatPr defaultColWidth="9.109375" defaultRowHeight="12" x14ac:dyDescent="0.2"/>
  <cols>
    <col min="1" max="1" width="29.44140625" style="42" customWidth="1"/>
    <col min="2" max="2" width="26.88671875" style="42" customWidth="1"/>
    <col min="3" max="3" width="33.44140625" style="42" customWidth="1"/>
    <col min="4" max="4" width="72.109375" style="42" customWidth="1"/>
    <col min="5" max="16384" width="9.109375" style="42"/>
  </cols>
  <sheetData>
    <row r="1" spans="1:6" ht="13.8" thickBot="1" x14ac:dyDescent="0.3">
      <c r="A1" s="43" t="s">
        <v>65</v>
      </c>
      <c r="B1" s="44" t="s">
        <v>1</v>
      </c>
      <c r="C1" s="44" t="s">
        <v>2</v>
      </c>
      <c r="D1" s="95" t="s">
        <v>31</v>
      </c>
      <c r="E1" s="133"/>
      <c r="F1" s="133"/>
    </row>
    <row r="2" spans="1:6" ht="13.2" x14ac:dyDescent="0.25">
      <c r="A2" s="169"/>
      <c r="B2" s="170"/>
      <c r="C2" s="171"/>
      <c r="D2" s="518"/>
      <c r="E2" s="133"/>
      <c r="F2" s="133"/>
    </row>
    <row r="3" spans="1:6" ht="13.2" x14ac:dyDescent="0.25">
      <c r="A3" s="201" t="s">
        <v>108</v>
      </c>
      <c r="B3" s="202" t="s">
        <v>37</v>
      </c>
      <c r="C3" s="495" t="s">
        <v>55</v>
      </c>
      <c r="D3" s="172" t="s">
        <v>46</v>
      </c>
      <c r="E3" s="133"/>
      <c r="F3" s="133"/>
    </row>
    <row r="4" spans="1:6" ht="13.2" x14ac:dyDescent="0.25">
      <c r="A4" s="201" t="s">
        <v>90</v>
      </c>
      <c r="B4" s="202" t="s">
        <v>39</v>
      </c>
      <c r="C4" s="495" t="s">
        <v>91</v>
      </c>
      <c r="D4" s="142"/>
      <c r="E4" s="133"/>
      <c r="F4" s="133"/>
    </row>
    <row r="5" spans="1:6" ht="13.2" x14ac:dyDescent="0.25">
      <c r="A5" s="201"/>
      <c r="B5" s="202"/>
      <c r="C5" s="495" t="s">
        <v>109</v>
      </c>
      <c r="D5" s="142"/>
      <c r="E5" s="133"/>
      <c r="F5" s="133"/>
    </row>
    <row r="6" spans="1:6" ht="13.2" x14ac:dyDescent="0.25">
      <c r="A6" s="173"/>
      <c r="B6" s="174"/>
      <c r="C6" s="100"/>
      <c r="D6" s="175"/>
      <c r="E6" s="133"/>
      <c r="F6" s="133"/>
    </row>
    <row r="7" spans="1:6" ht="13.2" x14ac:dyDescent="0.25">
      <c r="A7" s="53"/>
      <c r="B7" s="176"/>
      <c r="C7" s="177"/>
      <c r="D7" s="178"/>
      <c r="E7" s="133"/>
      <c r="F7" s="133"/>
    </row>
    <row r="8" spans="1:6" ht="13.2" x14ac:dyDescent="0.25">
      <c r="A8" s="201" t="s">
        <v>90</v>
      </c>
      <c r="B8" s="202" t="s">
        <v>37</v>
      </c>
      <c r="C8" s="179" t="s">
        <v>297</v>
      </c>
      <c r="D8" s="67"/>
      <c r="E8" s="133"/>
      <c r="F8" s="133"/>
    </row>
    <row r="9" spans="1:6" ht="13.2" x14ac:dyDescent="0.25">
      <c r="A9" s="46"/>
      <c r="B9" s="202" t="s">
        <v>39</v>
      </c>
      <c r="C9" s="179"/>
      <c r="D9" s="104"/>
      <c r="E9" s="133"/>
      <c r="F9" s="133"/>
    </row>
    <row r="10" spans="1:6" ht="13.2" x14ac:dyDescent="0.25">
      <c r="A10" s="173"/>
      <c r="B10" s="174"/>
      <c r="C10" s="100"/>
      <c r="D10" s="180"/>
      <c r="E10" s="133"/>
      <c r="F10" s="133"/>
    </row>
    <row r="11" spans="1:6" ht="13.2" x14ac:dyDescent="0.25">
      <c r="A11" s="181"/>
      <c r="B11" s="182"/>
      <c r="C11" s="183"/>
      <c r="D11" s="184"/>
      <c r="E11" s="133"/>
      <c r="F11" s="133"/>
    </row>
    <row r="12" spans="1:6" ht="13.2" x14ac:dyDescent="0.25">
      <c r="A12" s="516" t="s">
        <v>110</v>
      </c>
      <c r="B12" s="515" t="s">
        <v>111</v>
      </c>
      <c r="C12" s="97" t="s">
        <v>300</v>
      </c>
      <c r="D12" s="517" t="s">
        <v>112</v>
      </c>
      <c r="E12" s="133"/>
      <c r="F12" s="133"/>
    </row>
    <row r="13" spans="1:6" ht="13.2" x14ac:dyDescent="0.25">
      <c r="A13" s="516" t="s">
        <v>113</v>
      </c>
      <c r="B13" s="515" t="s">
        <v>39</v>
      </c>
      <c r="C13" s="790" t="s">
        <v>91</v>
      </c>
      <c r="D13" s="497" t="s">
        <v>231</v>
      </c>
      <c r="E13" s="133"/>
      <c r="F13" s="133"/>
    </row>
    <row r="14" spans="1:6" ht="13.2" x14ac:dyDescent="0.25">
      <c r="A14" s="185"/>
      <c r="B14" s="186"/>
      <c r="C14" s="100"/>
      <c r="D14" s="187"/>
      <c r="E14" s="133"/>
      <c r="F14" s="133"/>
    </row>
    <row r="15" spans="1:6" ht="13.2" x14ac:dyDescent="0.25">
      <c r="A15" s="53"/>
      <c r="B15" s="54"/>
      <c r="C15" s="113"/>
      <c r="D15" s="178"/>
      <c r="E15" s="133"/>
      <c r="F15" s="133"/>
    </row>
    <row r="16" spans="1:6" ht="13.2" x14ac:dyDescent="0.25">
      <c r="A16" s="201" t="s">
        <v>22</v>
      </c>
      <c r="B16" s="215"/>
      <c r="C16" s="487" t="s">
        <v>45</v>
      </c>
      <c r="D16" s="67"/>
      <c r="E16" s="133"/>
      <c r="F16" s="133"/>
    </row>
    <row r="17" spans="1:6" ht="13.2" x14ac:dyDescent="0.25">
      <c r="A17" s="201" t="s">
        <v>114</v>
      </c>
      <c r="B17" s="215" t="s">
        <v>11</v>
      </c>
      <c r="C17" s="514" t="s">
        <v>115</v>
      </c>
      <c r="D17" s="67"/>
      <c r="E17" s="133"/>
      <c r="F17" s="133"/>
    </row>
    <row r="18" spans="1:6" ht="13.2" x14ac:dyDescent="0.25">
      <c r="A18" s="46"/>
      <c r="B18" s="47"/>
      <c r="C18" s="514" t="s">
        <v>43</v>
      </c>
      <c r="D18" s="67"/>
      <c r="E18" s="133"/>
      <c r="F18" s="133"/>
    </row>
    <row r="19" spans="1:6" ht="13.8" thickBot="1" x14ac:dyDescent="0.3">
      <c r="A19" s="63"/>
      <c r="B19" s="64"/>
      <c r="C19" s="188"/>
      <c r="D19" s="65"/>
      <c r="E19" s="133"/>
      <c r="F19" s="133"/>
    </row>
    <row r="20" spans="1:6" ht="13.2" x14ac:dyDescent="0.25">
      <c r="A20" s="189"/>
      <c r="B20" s="190"/>
      <c r="C20" s="190"/>
      <c r="D20" s="191"/>
      <c r="E20" s="133"/>
      <c r="F20" s="133"/>
    </row>
    <row r="21" spans="1:6" ht="13.2" x14ac:dyDescent="0.25">
      <c r="A21" s="161" t="s">
        <v>46</v>
      </c>
      <c r="B21" s="162"/>
      <c r="C21" s="162"/>
      <c r="E21" s="133"/>
      <c r="F21" s="133"/>
    </row>
    <row r="22" spans="1:6" ht="13.2" x14ac:dyDescent="0.25">
      <c r="A22" s="163" t="s">
        <v>47</v>
      </c>
      <c r="B22" s="164"/>
      <c r="C22" s="164"/>
      <c r="D22" s="165"/>
      <c r="E22" s="133"/>
      <c r="F22" s="133"/>
    </row>
    <row r="23" spans="1:6" ht="13.2" x14ac:dyDescent="0.25">
      <c r="A23" s="163" t="s">
        <v>48</v>
      </c>
      <c r="B23" s="164"/>
      <c r="D23" s="5"/>
      <c r="E23" s="133"/>
      <c r="F23" s="133"/>
    </row>
    <row r="24" spans="1:6" ht="13.2" x14ac:dyDescent="0.25">
      <c r="A24" s="163" t="s">
        <v>49</v>
      </c>
      <c r="B24" s="164"/>
      <c r="C24" s="164"/>
      <c r="D24" s="165"/>
      <c r="E24" s="133"/>
      <c r="F24" s="133"/>
    </row>
    <row r="25" spans="1:6" ht="13.2" x14ac:dyDescent="0.25">
      <c r="A25" s="163" t="s">
        <v>50</v>
      </c>
      <c r="B25" s="164"/>
      <c r="E25" s="133"/>
      <c r="F25" s="133"/>
    </row>
    <row r="26" spans="1:6" ht="13.2" x14ac:dyDescent="0.25">
      <c r="A26" s="166" t="s">
        <v>140</v>
      </c>
      <c r="B26" s="164"/>
      <c r="C26" s="164"/>
      <c r="D26" s="164"/>
    </row>
    <row r="27" spans="1:6" ht="13.2" x14ac:dyDescent="0.2">
      <c r="A27" s="167" t="s">
        <v>51</v>
      </c>
    </row>
    <row r="28" spans="1:6" ht="13.2" x14ac:dyDescent="0.2">
      <c r="A28" s="167" t="s">
        <v>52</v>
      </c>
    </row>
    <row r="29" spans="1:6" x14ac:dyDescent="0.2">
      <c r="A29" s="232"/>
      <c r="B29" s="232"/>
    </row>
    <row r="30" spans="1:6" ht="13.2" x14ac:dyDescent="0.25">
      <c r="A30" s="786" t="s">
        <v>263</v>
      </c>
      <c r="B30" s="786"/>
      <c r="C30" s="786"/>
      <c r="D30" s="786"/>
    </row>
    <row r="31" spans="1:6" ht="13.2" x14ac:dyDescent="0.2">
      <c r="A31" s="787" t="s">
        <v>258</v>
      </c>
      <c r="B31" s="787"/>
      <c r="C31" s="787"/>
      <c r="D31" s="787"/>
    </row>
    <row r="32" spans="1:6" ht="13.2" x14ac:dyDescent="0.2">
      <c r="A32" s="787" t="s">
        <v>257</v>
      </c>
      <c r="B32" s="787"/>
      <c r="C32" s="787"/>
      <c r="D32" s="787"/>
    </row>
    <row r="35" spans="1:3" x14ac:dyDescent="0.2">
      <c r="C35" s="232"/>
    </row>
    <row r="36" spans="1:3" x14ac:dyDescent="0.2">
      <c r="C36" s="232"/>
    </row>
    <row r="37" spans="1:3" x14ac:dyDescent="0.2">
      <c r="C37" s="232"/>
    </row>
    <row r="39" spans="1:3" x14ac:dyDescent="0.2">
      <c r="A39" s="232"/>
      <c r="B39" s="232"/>
      <c r="C39" s="232"/>
    </row>
    <row r="40" spans="1:3" x14ac:dyDescent="0.2">
      <c r="A40" s="232"/>
      <c r="B40" s="232"/>
      <c r="C40" s="232"/>
    </row>
    <row r="41" spans="1:3" x14ac:dyDescent="0.2">
      <c r="A41" s="232"/>
      <c r="B41" s="232"/>
      <c r="C41" s="232"/>
    </row>
    <row r="42" spans="1:3" x14ac:dyDescent="0.2">
      <c r="A42" s="232"/>
      <c r="B42" s="232"/>
      <c r="C42" s="232"/>
    </row>
    <row r="43" spans="1:3" x14ac:dyDescent="0.2">
      <c r="A43" s="232"/>
      <c r="B43" s="232"/>
      <c r="C43" s="232"/>
    </row>
    <row r="44" spans="1:3" x14ac:dyDescent="0.2">
      <c r="A44" s="232"/>
      <c r="B44" s="232"/>
    </row>
    <row r="45" spans="1:3" x14ac:dyDescent="0.2">
      <c r="A45" s="232"/>
      <c r="B45" s="232"/>
    </row>
    <row r="46" spans="1:3" x14ac:dyDescent="0.2">
      <c r="A46" s="232"/>
      <c r="B46" s="232"/>
    </row>
    <row r="47" spans="1:3" x14ac:dyDescent="0.2">
      <c r="A47" s="232"/>
      <c r="B47" s="232"/>
    </row>
    <row r="48" spans="1:3" x14ac:dyDescent="0.2">
      <c r="A48" s="232"/>
      <c r="B48" s="232"/>
    </row>
    <row r="49" spans="1:2" x14ac:dyDescent="0.2">
      <c r="A49" s="232"/>
      <c r="B49" s="232"/>
    </row>
    <row r="50" spans="1:2" x14ac:dyDescent="0.2">
      <c r="A50" s="232"/>
      <c r="B50" s="232"/>
    </row>
    <row r="51" spans="1:2" x14ac:dyDescent="0.2">
      <c r="A51" s="232"/>
      <c r="B51" s="232"/>
    </row>
    <row r="52" spans="1:2" x14ac:dyDescent="0.2">
      <c r="A52" s="232"/>
      <c r="B52" s="232"/>
    </row>
    <row r="53" spans="1:2" x14ac:dyDescent="0.2">
      <c r="A53" s="232"/>
      <c r="B53" s="232"/>
    </row>
    <row r="54" spans="1:2" x14ac:dyDescent="0.2">
      <c r="A54" s="232"/>
      <c r="B54" s="232"/>
    </row>
    <row r="55" spans="1:2" x14ac:dyDescent="0.2">
      <c r="A55" s="232"/>
      <c r="B55" s="232"/>
    </row>
    <row r="56" spans="1:2" x14ac:dyDescent="0.2">
      <c r="A56" s="232"/>
      <c r="B56" s="232"/>
    </row>
    <row r="57" spans="1:2" x14ac:dyDescent="0.2">
      <c r="A57" s="232"/>
      <c r="B57" s="232"/>
    </row>
    <row r="58" spans="1:2" x14ac:dyDescent="0.2">
      <c r="A58" s="232"/>
      <c r="B58" s="232"/>
    </row>
    <row r="59" spans="1:2" x14ac:dyDescent="0.2">
      <c r="A59" s="232"/>
      <c r="B59" s="232"/>
    </row>
    <row r="60" spans="1:2" x14ac:dyDescent="0.2">
      <c r="A60" s="232"/>
      <c r="B60" s="232"/>
    </row>
    <row r="61" spans="1:2" x14ac:dyDescent="0.2">
      <c r="A61" s="232"/>
      <c r="B61" s="232"/>
    </row>
    <row r="62" spans="1:2" x14ac:dyDescent="0.2">
      <c r="A62" s="232"/>
      <c r="B62" s="232"/>
    </row>
    <row r="63" spans="1:2" x14ac:dyDescent="0.2">
      <c r="A63" s="232"/>
      <c r="B63" s="232"/>
    </row>
    <row r="64" spans="1:2" x14ac:dyDescent="0.2">
      <c r="A64" s="232"/>
      <c r="B64" s="232"/>
    </row>
    <row r="65" spans="1:2" x14ac:dyDescent="0.2">
      <c r="A65" s="232"/>
      <c r="B65" s="232"/>
    </row>
    <row r="66" spans="1:2" x14ac:dyDescent="0.2">
      <c r="A66" s="232"/>
      <c r="B66" s="232"/>
    </row>
    <row r="67" spans="1:2" x14ac:dyDescent="0.2">
      <c r="A67" s="232"/>
      <c r="B67" s="232"/>
    </row>
    <row r="68" spans="1:2" x14ac:dyDescent="0.2">
      <c r="A68" s="232"/>
      <c r="B68" s="232"/>
    </row>
    <row r="69" spans="1:2" x14ac:dyDescent="0.2">
      <c r="A69" s="232"/>
      <c r="B69" s="232"/>
    </row>
    <row r="70" spans="1:2" x14ac:dyDescent="0.2">
      <c r="A70" s="232"/>
      <c r="B70" s="232"/>
    </row>
    <row r="71" spans="1:2" x14ac:dyDescent="0.2">
      <c r="A71" s="232"/>
      <c r="B71" s="232"/>
    </row>
    <row r="72" spans="1:2" x14ac:dyDescent="0.2">
      <c r="A72" s="232"/>
      <c r="B72" s="232"/>
    </row>
    <row r="73" spans="1:2" x14ac:dyDescent="0.2">
      <c r="A73" s="232"/>
      <c r="B73" s="232"/>
    </row>
    <row r="74" spans="1:2" x14ac:dyDescent="0.2">
      <c r="A74" s="232"/>
      <c r="B74" s="232"/>
    </row>
    <row r="75" spans="1:2" x14ac:dyDescent="0.2">
      <c r="A75" s="232"/>
      <c r="B75" s="232"/>
    </row>
    <row r="76" spans="1:2" x14ac:dyDescent="0.2">
      <c r="A76" s="232"/>
      <c r="B76" s="232"/>
    </row>
    <row r="77" spans="1:2" x14ac:dyDescent="0.2">
      <c r="A77" s="232"/>
      <c r="B77" s="232"/>
    </row>
    <row r="78" spans="1:2" x14ac:dyDescent="0.2">
      <c r="A78" s="232"/>
      <c r="B78" s="232"/>
    </row>
    <row r="79" spans="1:2" x14ac:dyDescent="0.2">
      <c r="A79" s="232"/>
      <c r="B79" s="232"/>
    </row>
    <row r="80" spans="1:2" x14ac:dyDescent="0.2">
      <c r="A80" s="232"/>
      <c r="B80" s="232"/>
    </row>
    <row r="81" spans="1:3" x14ac:dyDescent="0.2">
      <c r="A81" s="232"/>
      <c r="B81" s="232"/>
    </row>
    <row r="82" spans="1:3" x14ac:dyDescent="0.2">
      <c r="A82" s="232"/>
      <c r="B82" s="232"/>
    </row>
    <row r="83" spans="1:3" x14ac:dyDescent="0.2">
      <c r="A83" s="232"/>
      <c r="B83" s="232"/>
    </row>
    <row r="84" spans="1:3" x14ac:dyDescent="0.2">
      <c r="A84" s="232"/>
      <c r="B84" s="232"/>
    </row>
    <row r="89" spans="1:3" x14ac:dyDescent="0.2">
      <c r="C89" s="232"/>
    </row>
  </sheetData>
  <mergeCells count="3">
    <mergeCell ref="A30:D30"/>
    <mergeCell ref="A31:D31"/>
    <mergeCell ref="A32:D32"/>
  </mergeCells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8196B-2CF9-4CAD-BD00-AFC82FFCEF1D}">
  <sheetPr>
    <tabColor rgb="FF00B0F0"/>
    <pageSetUpPr fitToPage="1"/>
  </sheetPr>
  <dimension ref="A1:D55"/>
  <sheetViews>
    <sheetView workbookViewId="0">
      <selection activeCell="C11" sqref="C11"/>
    </sheetView>
  </sheetViews>
  <sheetFormatPr defaultColWidth="10.33203125" defaultRowHeight="13.2" x14ac:dyDescent="0.25"/>
  <cols>
    <col min="1" max="1" width="17.109375" style="133" customWidth="1"/>
    <col min="2" max="2" width="22.44140625" style="133" customWidth="1"/>
    <col min="3" max="3" width="52.5546875" style="133" customWidth="1"/>
    <col min="4" max="4" width="101.88671875" style="133" customWidth="1"/>
    <col min="5" max="5" width="18.33203125" style="9" customWidth="1"/>
    <col min="6" max="16384" width="10.33203125" style="9"/>
  </cols>
  <sheetData>
    <row r="1" spans="1:4" s="5" customFormat="1" ht="13.8" thickBot="1" x14ac:dyDescent="0.3">
      <c r="A1" s="555" t="s">
        <v>0</v>
      </c>
      <c r="B1" s="554" t="s">
        <v>1</v>
      </c>
      <c r="C1" s="553" t="s">
        <v>2</v>
      </c>
      <c r="D1" s="4" t="s">
        <v>3</v>
      </c>
    </row>
    <row r="2" spans="1:4" ht="21.6" customHeight="1" x14ac:dyDescent="0.2">
      <c r="A2" s="716" t="s">
        <v>4</v>
      </c>
      <c r="B2" s="727" t="s">
        <v>5</v>
      </c>
      <c r="C2" s="714" t="s">
        <v>55</v>
      </c>
      <c r="D2" s="750" t="s">
        <v>168</v>
      </c>
    </row>
    <row r="3" spans="1:4" ht="21" customHeight="1" x14ac:dyDescent="0.2">
      <c r="A3" s="717"/>
      <c r="B3" s="728"/>
      <c r="C3" s="715"/>
      <c r="D3" s="751"/>
    </row>
    <row r="4" spans="1:4" ht="13.5" customHeight="1" x14ac:dyDescent="0.2">
      <c r="A4" s="682"/>
      <c r="B4" s="685"/>
      <c r="C4" s="810" t="s">
        <v>91</v>
      </c>
      <c r="D4" s="552"/>
    </row>
    <row r="5" spans="1:4" ht="13.8" thickBot="1" x14ac:dyDescent="0.25">
      <c r="A5" s="683"/>
      <c r="B5" s="686"/>
      <c r="C5" s="811"/>
      <c r="D5" s="551"/>
    </row>
    <row r="6" spans="1:4" ht="45" customHeight="1" x14ac:dyDescent="0.25">
      <c r="A6" s="717" t="s">
        <v>36</v>
      </c>
      <c r="B6" s="720" t="s">
        <v>73</v>
      </c>
      <c r="C6" s="753" t="s">
        <v>301</v>
      </c>
      <c r="D6" s="236" t="s">
        <v>132</v>
      </c>
    </row>
    <row r="7" spans="1:4" ht="12.75" customHeight="1" x14ac:dyDescent="0.25">
      <c r="A7" s="717"/>
      <c r="B7" s="720"/>
      <c r="C7" s="753"/>
      <c r="D7" s="235" t="s">
        <v>251</v>
      </c>
    </row>
    <row r="8" spans="1:4" x14ac:dyDescent="0.25">
      <c r="A8" s="717"/>
      <c r="B8" s="720"/>
      <c r="C8" s="531" t="s">
        <v>302</v>
      </c>
      <c r="D8" s="236" t="s">
        <v>254</v>
      </c>
    </row>
    <row r="9" spans="1:4" x14ac:dyDescent="0.25">
      <c r="A9" s="717"/>
      <c r="B9" s="720"/>
      <c r="C9" s="531" t="s">
        <v>303</v>
      </c>
      <c r="D9" s="235"/>
    </row>
    <row r="10" spans="1:4" x14ac:dyDescent="0.25">
      <c r="A10" s="717"/>
      <c r="B10" s="720"/>
      <c r="C10" s="126" t="s">
        <v>74</v>
      </c>
      <c r="D10" s="235"/>
    </row>
    <row r="11" spans="1:4" x14ac:dyDescent="0.25">
      <c r="A11" s="717"/>
      <c r="B11" s="720"/>
      <c r="C11" s="531" t="s">
        <v>304</v>
      </c>
      <c r="D11" s="127" t="s">
        <v>138</v>
      </c>
    </row>
    <row r="12" spans="1:4" x14ac:dyDescent="0.25">
      <c r="A12" s="717"/>
      <c r="B12" s="720"/>
      <c r="C12" s="128" t="s">
        <v>247</v>
      </c>
      <c r="D12" s="129" t="s">
        <v>249</v>
      </c>
    </row>
    <row r="13" spans="1:4" x14ac:dyDescent="0.2">
      <c r="A13" s="717"/>
      <c r="B13" s="720"/>
      <c r="C13" s="128"/>
      <c r="D13" s="722" t="s">
        <v>248</v>
      </c>
    </row>
    <row r="14" spans="1:4" ht="12.75" customHeight="1" x14ac:dyDescent="0.2">
      <c r="A14" s="717"/>
      <c r="B14" s="720"/>
      <c r="C14" s="616"/>
      <c r="D14" s="722"/>
    </row>
    <row r="15" spans="1:4" ht="13.8" thickBot="1" x14ac:dyDescent="0.25">
      <c r="A15" s="718"/>
      <c r="B15" s="721"/>
      <c r="C15" s="615"/>
      <c r="D15" s="752"/>
    </row>
    <row r="16" spans="1:4" ht="12.75" customHeight="1" x14ac:dyDescent="0.2">
      <c r="A16" s="693" t="s">
        <v>10</v>
      </c>
      <c r="B16" s="719" t="s">
        <v>73</v>
      </c>
      <c r="C16" s="714" t="s">
        <v>247</v>
      </c>
      <c r="D16" s="741" t="s">
        <v>85</v>
      </c>
    </row>
    <row r="17" spans="1:4" ht="8.4" customHeight="1" x14ac:dyDescent="0.2">
      <c r="A17" s="694"/>
      <c r="B17" s="720"/>
      <c r="C17" s="715"/>
      <c r="D17" s="742"/>
    </row>
    <row r="18" spans="1:4" ht="7.2" customHeight="1" x14ac:dyDescent="0.2">
      <c r="A18" s="694"/>
      <c r="B18" s="720"/>
      <c r="C18" s="749"/>
      <c r="D18" s="743" t="s">
        <v>255</v>
      </c>
    </row>
    <row r="19" spans="1:4" x14ac:dyDescent="0.2">
      <c r="A19" s="694"/>
      <c r="B19" s="720"/>
      <c r="C19" s="126" t="s">
        <v>74</v>
      </c>
      <c r="D19" s="743"/>
    </row>
    <row r="20" spans="1:4" ht="16.5" customHeight="1" x14ac:dyDescent="0.2">
      <c r="A20" s="694"/>
      <c r="B20" s="720"/>
      <c r="C20" s="532" t="s">
        <v>288</v>
      </c>
      <c r="D20" s="743"/>
    </row>
    <row r="21" spans="1:4" ht="27.75" customHeight="1" x14ac:dyDescent="0.25">
      <c r="A21" s="694"/>
      <c r="B21" s="720"/>
      <c r="C21" s="531" t="s">
        <v>304</v>
      </c>
      <c r="D21" s="237" t="s">
        <v>254</v>
      </c>
    </row>
    <row r="22" spans="1:4" ht="13.8" thickBot="1" x14ac:dyDescent="0.3">
      <c r="A22" s="695"/>
      <c r="B22" s="721"/>
      <c r="C22" s="621" t="s">
        <v>76</v>
      </c>
      <c r="D22" s="260" t="s">
        <v>138</v>
      </c>
    </row>
    <row r="23" spans="1:4" x14ac:dyDescent="0.25">
      <c r="A23" s="716" t="s">
        <v>59</v>
      </c>
      <c r="B23" s="744" t="s">
        <v>11</v>
      </c>
      <c r="C23" s="614" t="s">
        <v>245</v>
      </c>
      <c r="D23" s="617" t="s">
        <v>244</v>
      </c>
    </row>
    <row r="24" spans="1:4" x14ac:dyDescent="0.25">
      <c r="A24" s="717"/>
      <c r="B24" s="745"/>
      <c r="C24" s="226" t="s">
        <v>129</v>
      </c>
      <c r="D24" s="618"/>
    </row>
    <row r="25" spans="1:4" x14ac:dyDescent="0.25">
      <c r="A25" s="717"/>
      <c r="B25" s="745"/>
      <c r="C25" s="622" t="s">
        <v>306</v>
      </c>
      <c r="D25" s="619"/>
    </row>
    <row r="26" spans="1:4" x14ac:dyDescent="0.25">
      <c r="A26" s="717"/>
      <c r="B26" s="745"/>
      <c r="C26" s="623"/>
      <c r="D26" s="620"/>
    </row>
    <row r="27" spans="1:4" x14ac:dyDescent="0.25">
      <c r="A27" s="717"/>
      <c r="B27" s="746" t="s">
        <v>39</v>
      </c>
      <c r="C27" s="226" t="s">
        <v>128</v>
      </c>
      <c r="D27" s="624"/>
    </row>
    <row r="28" spans="1:4" x14ac:dyDescent="0.25">
      <c r="A28" s="717"/>
      <c r="B28" s="747"/>
      <c r="C28" s="622" t="s">
        <v>286</v>
      </c>
      <c r="D28" s="625"/>
    </row>
    <row r="29" spans="1:4" x14ac:dyDescent="0.25">
      <c r="A29" s="717"/>
      <c r="B29" s="747"/>
      <c r="C29" s="226" t="s">
        <v>77</v>
      </c>
      <c r="D29" s="260" t="s">
        <v>138</v>
      </c>
    </row>
    <row r="30" spans="1:4" x14ac:dyDescent="0.25">
      <c r="A30" s="717"/>
      <c r="B30" s="747"/>
      <c r="C30" s="226" t="s">
        <v>78</v>
      </c>
      <c r="D30" s="227" t="s">
        <v>242</v>
      </c>
    </row>
    <row r="31" spans="1:4" x14ac:dyDescent="0.2">
      <c r="A31" s="717"/>
      <c r="B31" s="747"/>
      <c r="C31" s="226" t="s">
        <v>130</v>
      </c>
      <c r="D31" s="743" t="s">
        <v>248</v>
      </c>
    </row>
    <row r="32" spans="1:4" x14ac:dyDescent="0.2">
      <c r="A32" s="717"/>
      <c r="B32" s="747"/>
      <c r="C32" s="226" t="s">
        <v>23</v>
      </c>
      <c r="D32" s="743"/>
    </row>
    <row r="33" spans="1:4" x14ac:dyDescent="0.2">
      <c r="A33" s="717"/>
      <c r="B33" s="747"/>
      <c r="C33" s="226" t="s">
        <v>79</v>
      </c>
      <c r="D33" s="743"/>
    </row>
    <row r="34" spans="1:4" x14ac:dyDescent="0.25">
      <c r="A34" s="717"/>
      <c r="B34" s="747"/>
      <c r="C34" s="226" t="s">
        <v>80</v>
      </c>
      <c r="D34" s="260"/>
    </row>
    <row r="35" spans="1:4" x14ac:dyDescent="0.25">
      <c r="A35" s="717"/>
      <c r="B35" s="747"/>
      <c r="C35" s="225" t="s">
        <v>15</v>
      </c>
      <c r="D35" s="227"/>
    </row>
    <row r="36" spans="1:4" x14ac:dyDescent="0.25">
      <c r="A36" s="717"/>
      <c r="B36" s="747"/>
      <c r="C36" s="226" t="s">
        <v>16</v>
      </c>
      <c r="D36" s="227"/>
    </row>
    <row r="37" spans="1:4" x14ac:dyDescent="0.25">
      <c r="A37" s="717"/>
      <c r="B37" s="747"/>
      <c r="C37" s="226" t="s">
        <v>81</v>
      </c>
      <c r="D37" s="227"/>
    </row>
    <row r="38" spans="1:4" x14ac:dyDescent="0.25">
      <c r="A38" s="717"/>
      <c r="B38" s="747"/>
      <c r="C38" s="627" t="s">
        <v>305</v>
      </c>
      <c r="D38" s="227"/>
    </row>
    <row r="39" spans="1:4" x14ac:dyDescent="0.25">
      <c r="A39" s="717"/>
      <c r="B39" s="747"/>
      <c r="C39" s="226" t="s">
        <v>234</v>
      </c>
      <c r="D39" s="227"/>
    </row>
    <row r="40" spans="1:4" x14ac:dyDescent="0.25">
      <c r="A40" s="717"/>
      <c r="B40" s="747"/>
      <c r="C40" s="226" t="s">
        <v>82</v>
      </c>
      <c r="D40" s="227"/>
    </row>
    <row r="41" spans="1:4" x14ac:dyDescent="0.25">
      <c r="A41" s="717"/>
      <c r="B41" s="747"/>
      <c r="C41" s="226" t="s">
        <v>83</v>
      </c>
      <c r="D41" s="626"/>
    </row>
    <row r="42" spans="1:4" x14ac:dyDescent="0.2">
      <c r="A42" s="717"/>
      <c r="B42" s="748" t="s">
        <v>73</v>
      </c>
      <c r="C42" s="195" t="s">
        <v>131</v>
      </c>
      <c r="D42" s="628"/>
    </row>
    <row r="43" spans="1:4" ht="13.8" thickBot="1" x14ac:dyDescent="0.3">
      <c r="A43" s="718"/>
      <c r="B43" s="721"/>
      <c r="C43" s="196" t="s">
        <v>84</v>
      </c>
      <c r="D43" s="629"/>
    </row>
    <row r="44" spans="1:4" x14ac:dyDescent="0.2">
      <c r="A44" s="665" t="s">
        <v>148</v>
      </c>
      <c r="B44" s="665"/>
      <c r="C44" s="665"/>
      <c r="D44" s="665"/>
    </row>
    <row r="45" spans="1:4" ht="12" x14ac:dyDescent="0.2">
      <c r="A45" s="666" t="s">
        <v>186</v>
      </c>
      <c r="B45" s="666"/>
      <c r="C45" s="666"/>
      <c r="D45" s="666"/>
    </row>
    <row r="46" spans="1:4" ht="12" x14ac:dyDescent="0.2">
      <c r="A46" s="666"/>
      <c r="B46" s="666"/>
      <c r="C46" s="666"/>
      <c r="D46" s="666"/>
    </row>
    <row r="47" spans="1:4" ht="12" x14ac:dyDescent="0.2">
      <c r="A47" s="666" t="s">
        <v>265</v>
      </c>
      <c r="B47" s="666"/>
      <c r="C47" s="666"/>
      <c r="D47" s="666"/>
    </row>
    <row r="48" spans="1:4" ht="12" x14ac:dyDescent="0.2">
      <c r="A48" s="666"/>
      <c r="B48" s="666"/>
      <c r="C48" s="666"/>
      <c r="D48" s="666"/>
    </row>
    <row r="49" spans="1:4" x14ac:dyDescent="0.25">
      <c r="A49" s="667" t="s">
        <v>153</v>
      </c>
      <c r="B49" s="667"/>
      <c r="C49" s="667"/>
      <c r="D49" s="667"/>
    </row>
    <row r="50" spans="1:4" ht="12" x14ac:dyDescent="0.2">
      <c r="A50" s="668" t="s">
        <v>188</v>
      </c>
      <c r="B50" s="668"/>
      <c r="C50" s="668"/>
      <c r="D50" s="668"/>
    </row>
    <row r="51" spans="1:4" ht="12" x14ac:dyDescent="0.2">
      <c r="A51" s="668"/>
      <c r="B51" s="668"/>
      <c r="C51" s="668"/>
      <c r="D51" s="668"/>
    </row>
    <row r="53" spans="1:4" x14ac:dyDescent="0.25">
      <c r="A53" s="786" t="s">
        <v>266</v>
      </c>
      <c r="B53" s="786"/>
      <c r="C53" s="786"/>
      <c r="D53" s="786"/>
    </row>
    <row r="54" spans="1:4" x14ac:dyDescent="0.2">
      <c r="A54" s="787" t="s">
        <v>258</v>
      </c>
      <c r="B54" s="787"/>
      <c r="C54" s="787"/>
      <c r="D54" s="787"/>
    </row>
    <row r="55" spans="1:4" x14ac:dyDescent="0.2">
      <c r="A55" s="787" t="s">
        <v>257</v>
      </c>
      <c r="B55" s="787"/>
      <c r="C55" s="787"/>
      <c r="D55" s="787"/>
    </row>
  </sheetData>
  <mergeCells count="27">
    <mergeCell ref="C2:C3"/>
    <mergeCell ref="D2:D3"/>
    <mergeCell ref="A6:A15"/>
    <mergeCell ref="B6:B15"/>
    <mergeCell ref="D13:D15"/>
    <mergeCell ref="C6:C7"/>
    <mergeCell ref="A2:A5"/>
    <mergeCell ref="B2:B5"/>
    <mergeCell ref="C4:C5"/>
    <mergeCell ref="A16:A22"/>
    <mergeCell ref="B16:B22"/>
    <mergeCell ref="D16:D17"/>
    <mergeCell ref="D18:D20"/>
    <mergeCell ref="A23:A43"/>
    <mergeCell ref="B23:B26"/>
    <mergeCell ref="B27:B41"/>
    <mergeCell ref="D31:D33"/>
    <mergeCell ref="B42:B43"/>
    <mergeCell ref="C16:C18"/>
    <mergeCell ref="A53:D53"/>
    <mergeCell ref="A54:D54"/>
    <mergeCell ref="A55:D55"/>
    <mergeCell ref="A44:D44"/>
    <mergeCell ref="A45:D46"/>
    <mergeCell ref="A47:D48"/>
    <mergeCell ref="A49:D49"/>
    <mergeCell ref="A50:D51"/>
  </mergeCells>
  <pageMargins left="0.7" right="0.7" top="0.75" bottom="0.75" header="0.3" footer="0.3"/>
  <pageSetup paperSize="9" scale="67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19886-E6CE-4CDB-9768-2780DED8B213}">
  <sheetPr>
    <tabColor rgb="FF00B0F0"/>
  </sheetPr>
  <dimension ref="A1:F99"/>
  <sheetViews>
    <sheetView topLeftCell="A19" workbookViewId="0">
      <selection activeCell="B42" sqref="B42"/>
    </sheetView>
  </sheetViews>
  <sheetFormatPr defaultColWidth="9.109375" defaultRowHeight="12" x14ac:dyDescent="0.2"/>
  <cols>
    <col min="1" max="1" width="26.33203125" style="42" customWidth="1"/>
    <col min="2" max="2" width="31.44140625" style="42" customWidth="1"/>
    <col min="3" max="3" width="35" style="42" customWidth="1"/>
    <col min="4" max="4" width="147.44140625" style="42" customWidth="1"/>
    <col min="5" max="16384" width="9.109375" style="42"/>
  </cols>
  <sheetData>
    <row r="1" spans="1:6" ht="13.8" thickBot="1" x14ac:dyDescent="0.3">
      <c r="A1" s="93" t="s">
        <v>65</v>
      </c>
      <c r="B1" s="94" t="s">
        <v>1</v>
      </c>
      <c r="C1" s="94" t="s">
        <v>2</v>
      </c>
      <c r="D1" s="95" t="s">
        <v>31</v>
      </c>
      <c r="E1" s="133"/>
      <c r="F1" s="133"/>
    </row>
    <row r="2" spans="1:6" ht="13.2" x14ac:dyDescent="0.25">
      <c r="A2" s="96"/>
      <c r="B2" s="97"/>
      <c r="C2" s="58"/>
      <c r="D2" s="750" t="s">
        <v>168</v>
      </c>
      <c r="E2" s="133"/>
      <c r="F2" s="133"/>
    </row>
    <row r="3" spans="1:6" ht="22.8" customHeight="1" x14ac:dyDescent="0.25">
      <c r="A3" s="96" t="s">
        <v>66</v>
      </c>
      <c r="B3" s="97" t="s">
        <v>37</v>
      </c>
      <c r="C3" s="756" t="s">
        <v>256</v>
      </c>
      <c r="D3" s="754"/>
      <c r="E3" s="133"/>
      <c r="F3" s="133"/>
    </row>
    <row r="4" spans="1:6" ht="12.75" customHeight="1" x14ac:dyDescent="0.25">
      <c r="A4" s="96"/>
      <c r="B4" s="97" t="s">
        <v>39</v>
      </c>
      <c r="C4" s="676"/>
      <c r="D4" s="754"/>
      <c r="E4" s="133"/>
      <c r="F4" s="133"/>
    </row>
    <row r="5" spans="1:6" ht="17.399999999999999" customHeight="1" thickBot="1" x14ac:dyDescent="0.3">
      <c r="A5" s="99"/>
      <c r="B5" s="100"/>
      <c r="C5" s="677"/>
      <c r="D5" s="755"/>
      <c r="E5" s="133"/>
      <c r="F5" s="133"/>
    </row>
    <row r="6" spans="1:6" ht="13.2" x14ac:dyDescent="0.25">
      <c r="A6" s="101"/>
      <c r="B6" s="102"/>
      <c r="C6" s="103"/>
      <c r="D6" s="104"/>
      <c r="E6" s="133"/>
      <c r="F6" s="133"/>
    </row>
    <row r="7" spans="1:6" ht="13.2" x14ac:dyDescent="0.25">
      <c r="A7" s="101"/>
      <c r="B7" s="102"/>
      <c r="C7" s="103" t="s">
        <v>279</v>
      </c>
      <c r="D7" s="105" t="s">
        <v>67</v>
      </c>
      <c r="E7" s="133"/>
      <c r="F7" s="133"/>
    </row>
    <row r="8" spans="1:6" ht="13.2" x14ac:dyDescent="0.25">
      <c r="A8" s="96" t="s">
        <v>36</v>
      </c>
      <c r="B8" s="97" t="s">
        <v>68</v>
      </c>
      <c r="C8" s="487" t="s">
        <v>69</v>
      </c>
      <c r="D8" s="106"/>
      <c r="E8" s="133"/>
      <c r="F8" s="133"/>
    </row>
    <row r="9" spans="1:6" ht="13.2" x14ac:dyDescent="0.25">
      <c r="A9" s="107"/>
      <c r="B9" s="98" t="s">
        <v>39</v>
      </c>
      <c r="C9" s="103" t="s">
        <v>307</v>
      </c>
      <c r="D9" s="108"/>
      <c r="E9" s="133"/>
      <c r="F9" s="133"/>
    </row>
    <row r="10" spans="1:6" ht="13.2" x14ac:dyDescent="0.25">
      <c r="A10" s="107"/>
      <c r="B10" s="98"/>
      <c r="C10" s="103" t="s">
        <v>284</v>
      </c>
      <c r="D10" s="108"/>
      <c r="E10" s="133"/>
      <c r="F10" s="133"/>
    </row>
    <row r="11" spans="1:6" ht="13.2" x14ac:dyDescent="0.25">
      <c r="A11" s="107"/>
      <c r="B11" s="109"/>
      <c r="C11" s="110"/>
      <c r="D11" s="111"/>
      <c r="E11" s="133"/>
      <c r="F11" s="133"/>
    </row>
    <row r="12" spans="1:6" ht="13.2" x14ac:dyDescent="0.25">
      <c r="A12" s="112"/>
      <c r="B12" s="113"/>
      <c r="C12" s="113"/>
      <c r="D12" s="114"/>
      <c r="E12" s="133"/>
      <c r="F12" s="133"/>
    </row>
    <row r="13" spans="1:6" ht="13.2" x14ac:dyDescent="0.25">
      <c r="A13" s="101"/>
      <c r="B13" s="103" t="s">
        <v>39</v>
      </c>
      <c r="C13" s="487" t="s">
        <v>70</v>
      </c>
      <c r="D13" s="115" t="s">
        <v>71</v>
      </c>
      <c r="E13" s="133"/>
      <c r="F13" s="133"/>
    </row>
    <row r="14" spans="1:6" ht="13.2" x14ac:dyDescent="0.25">
      <c r="A14" s="101"/>
      <c r="B14" s="103"/>
      <c r="C14" s="487" t="s">
        <v>40</v>
      </c>
      <c r="D14" s="115"/>
      <c r="E14" s="133"/>
      <c r="F14" s="133"/>
    </row>
    <row r="15" spans="1:6" ht="13.2" x14ac:dyDescent="0.25">
      <c r="A15" s="101"/>
      <c r="B15" s="116"/>
      <c r="C15" s="557"/>
      <c r="D15" s="117"/>
      <c r="E15" s="133"/>
      <c r="F15" s="133"/>
    </row>
    <row r="16" spans="1:6" ht="13.2" x14ac:dyDescent="0.25">
      <c r="A16" s="96" t="s">
        <v>22</v>
      </c>
      <c r="B16" s="113"/>
      <c r="C16" s="556"/>
      <c r="D16" s="118"/>
      <c r="E16" s="133"/>
      <c r="F16" s="133"/>
    </row>
    <row r="17" spans="1:6" ht="13.2" x14ac:dyDescent="0.25">
      <c r="A17" s="96"/>
      <c r="B17" s="103"/>
      <c r="C17" s="487" t="s">
        <v>44</v>
      </c>
      <c r="D17" s="119"/>
      <c r="E17" s="133"/>
      <c r="F17" s="133"/>
    </row>
    <row r="18" spans="1:6" ht="13.2" x14ac:dyDescent="0.25">
      <c r="A18" s="96"/>
      <c r="B18" s="103"/>
      <c r="C18" s="487" t="s">
        <v>43</v>
      </c>
      <c r="D18" s="119"/>
      <c r="E18" s="133"/>
      <c r="F18" s="133"/>
    </row>
    <row r="19" spans="1:6" ht="13.2" x14ac:dyDescent="0.25">
      <c r="A19" s="96"/>
      <c r="B19" s="103" t="s">
        <v>11</v>
      </c>
      <c r="C19" s="487" t="s">
        <v>42</v>
      </c>
      <c r="D19" s="119"/>
      <c r="E19" s="133"/>
      <c r="F19" s="133"/>
    </row>
    <row r="20" spans="1:6" ht="13.2" x14ac:dyDescent="0.25">
      <c r="A20" s="96"/>
      <c r="B20" s="103"/>
      <c r="C20" s="487" t="s">
        <v>45</v>
      </c>
      <c r="D20" s="119"/>
      <c r="E20" s="133"/>
      <c r="F20" s="133"/>
    </row>
    <row r="21" spans="1:6" ht="13.2" x14ac:dyDescent="0.25">
      <c r="A21" s="101"/>
      <c r="B21" s="110"/>
      <c r="C21" s="109"/>
      <c r="D21" s="120"/>
      <c r="E21" s="133"/>
      <c r="F21" s="133"/>
    </row>
    <row r="22" spans="1:6" ht="13.2" x14ac:dyDescent="0.25">
      <c r="A22" s="101"/>
      <c r="B22" s="103"/>
      <c r="C22" s="98"/>
      <c r="D22" s="121"/>
      <c r="E22" s="133"/>
      <c r="F22" s="133"/>
    </row>
    <row r="23" spans="1:6" ht="13.2" x14ac:dyDescent="0.25">
      <c r="A23" s="101"/>
      <c r="B23" s="103" t="s">
        <v>72</v>
      </c>
      <c r="C23" s="98" t="s">
        <v>308</v>
      </c>
      <c r="D23" s="121"/>
      <c r="E23" s="133"/>
      <c r="F23" s="133"/>
    </row>
    <row r="24" spans="1:6" ht="13.8" thickBot="1" x14ac:dyDescent="0.3">
      <c r="A24" s="122"/>
      <c r="B24" s="123"/>
      <c r="C24" s="123"/>
      <c r="D24" s="124"/>
      <c r="E24" s="133"/>
      <c r="F24" s="133"/>
    </row>
    <row r="25" spans="1:6" ht="13.2" x14ac:dyDescent="0.25">
      <c r="A25" s="161" t="s">
        <v>46</v>
      </c>
      <c r="B25" s="162"/>
      <c r="C25" s="162"/>
      <c r="E25" s="133"/>
      <c r="F25" s="133"/>
    </row>
    <row r="26" spans="1:6" ht="13.2" x14ac:dyDescent="0.25">
      <c r="A26" s="163" t="s">
        <v>47</v>
      </c>
      <c r="B26" s="164"/>
      <c r="C26" s="164"/>
      <c r="D26" s="165"/>
      <c r="E26" s="133"/>
      <c r="F26" s="133"/>
    </row>
    <row r="27" spans="1:6" ht="13.2" x14ac:dyDescent="0.25">
      <c r="A27" s="163" t="s">
        <v>48</v>
      </c>
      <c r="B27" s="164"/>
      <c r="D27" s="5"/>
      <c r="E27" s="133"/>
      <c r="F27" s="133"/>
    </row>
    <row r="28" spans="1:6" ht="13.2" x14ac:dyDescent="0.25">
      <c r="A28" s="163" t="s">
        <v>49</v>
      </c>
      <c r="B28" s="164"/>
      <c r="C28" s="164"/>
      <c r="D28" s="165"/>
      <c r="E28" s="133"/>
      <c r="F28" s="133"/>
    </row>
    <row r="29" spans="1:6" ht="13.2" x14ac:dyDescent="0.25">
      <c r="A29" s="163" t="s">
        <v>50</v>
      </c>
      <c r="B29" s="164"/>
      <c r="E29" s="133"/>
      <c r="F29" s="133"/>
    </row>
    <row r="30" spans="1:6" ht="13.2" x14ac:dyDescent="0.25">
      <c r="A30" s="166" t="s">
        <v>140</v>
      </c>
      <c r="B30" s="164"/>
      <c r="C30" s="164"/>
      <c r="D30" s="164"/>
      <c r="E30" s="133"/>
      <c r="F30" s="133"/>
    </row>
    <row r="31" spans="1:6" ht="13.2" x14ac:dyDescent="0.25">
      <c r="A31" s="167" t="s">
        <v>51</v>
      </c>
      <c r="E31" s="133"/>
      <c r="F31" s="133"/>
    </row>
    <row r="32" spans="1:6" ht="13.2" x14ac:dyDescent="0.2">
      <c r="A32" s="167" t="s">
        <v>52</v>
      </c>
    </row>
    <row r="33" spans="1:4" x14ac:dyDescent="0.2">
      <c r="A33" s="232"/>
      <c r="B33" s="232"/>
    </row>
    <row r="34" spans="1:4" ht="13.2" x14ac:dyDescent="0.25">
      <c r="A34" s="786" t="s">
        <v>262</v>
      </c>
      <c r="B34" s="786"/>
      <c r="C34" s="786"/>
      <c r="D34" s="786"/>
    </row>
    <row r="35" spans="1:4" ht="13.2" x14ac:dyDescent="0.2">
      <c r="A35" s="787" t="s">
        <v>258</v>
      </c>
      <c r="B35" s="787"/>
      <c r="C35" s="787"/>
      <c r="D35" s="787"/>
    </row>
    <row r="36" spans="1:4" ht="13.2" x14ac:dyDescent="0.2">
      <c r="A36" s="787" t="s">
        <v>257</v>
      </c>
      <c r="B36" s="787"/>
      <c r="C36" s="787"/>
      <c r="D36" s="787"/>
    </row>
    <row r="41" spans="1:4" x14ac:dyDescent="0.2">
      <c r="C41" s="232"/>
    </row>
    <row r="45" spans="1:4" x14ac:dyDescent="0.2">
      <c r="C45" s="232"/>
    </row>
    <row r="46" spans="1:4" x14ac:dyDescent="0.2">
      <c r="C46" s="232"/>
    </row>
    <row r="47" spans="1:4" x14ac:dyDescent="0.2">
      <c r="C47" s="232"/>
    </row>
    <row r="49" spans="3:3" x14ac:dyDescent="0.2">
      <c r="C49" s="232"/>
    </row>
    <row r="50" spans="3:3" x14ac:dyDescent="0.2">
      <c r="C50" s="232"/>
    </row>
    <row r="51" spans="3:3" x14ac:dyDescent="0.2">
      <c r="C51" s="232"/>
    </row>
    <row r="52" spans="3:3" x14ac:dyDescent="0.2">
      <c r="C52" s="232"/>
    </row>
    <row r="53" spans="3:3" x14ac:dyDescent="0.2">
      <c r="C53" s="232"/>
    </row>
    <row r="99" spans="3:3" x14ac:dyDescent="0.2">
      <c r="C99" s="232"/>
    </row>
  </sheetData>
  <mergeCells count="5">
    <mergeCell ref="A34:D34"/>
    <mergeCell ref="A35:D35"/>
    <mergeCell ref="A36:D36"/>
    <mergeCell ref="D2:D5"/>
    <mergeCell ref="C3:C5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AE763-F99A-4EC0-A303-46AE787D5635}">
  <sheetPr>
    <tabColor rgb="FF00B0F0"/>
  </sheetPr>
  <dimension ref="A2:D26"/>
  <sheetViews>
    <sheetView topLeftCell="A7" workbookViewId="0">
      <selection activeCell="C19" sqref="C19"/>
    </sheetView>
  </sheetViews>
  <sheetFormatPr defaultRowHeight="14.4" x14ac:dyDescent="0.3"/>
  <cols>
    <col min="1" max="1" width="24.6640625" customWidth="1"/>
    <col min="2" max="2" width="28.33203125" customWidth="1"/>
    <col min="3" max="3" width="31" customWidth="1"/>
    <col min="4" max="4" width="80.5546875" customWidth="1"/>
  </cols>
  <sheetData>
    <row r="2" spans="1:4" ht="21" x14ac:dyDescent="0.4">
      <c r="A2" s="323" t="s">
        <v>164</v>
      </c>
    </row>
    <row r="4" spans="1:4" ht="15" thickBot="1" x14ac:dyDescent="0.35"/>
    <row r="5" spans="1:4" ht="15" thickBot="1" x14ac:dyDescent="0.35">
      <c r="A5" s="360" t="s">
        <v>65</v>
      </c>
      <c r="B5" s="361" t="s">
        <v>1</v>
      </c>
      <c r="C5" s="362" t="s">
        <v>2</v>
      </c>
      <c r="D5" s="363" t="s">
        <v>31</v>
      </c>
    </row>
    <row r="6" spans="1:4" x14ac:dyDescent="0.3">
      <c r="A6" s="364"/>
      <c r="B6" s="97"/>
      <c r="C6" s="365"/>
      <c r="D6" s="366"/>
    </row>
    <row r="7" spans="1:4" x14ac:dyDescent="0.3">
      <c r="A7" s="595" t="s">
        <v>66</v>
      </c>
      <c r="B7" s="514" t="s">
        <v>37</v>
      </c>
      <c r="C7" s="367" t="s">
        <v>55</v>
      </c>
      <c r="D7" s="368" t="s">
        <v>46</v>
      </c>
    </row>
    <row r="8" spans="1:4" x14ac:dyDescent="0.3">
      <c r="A8" s="595" t="s">
        <v>90</v>
      </c>
      <c r="B8" s="514" t="s">
        <v>39</v>
      </c>
      <c r="C8" s="367" t="s">
        <v>259</v>
      </c>
      <c r="D8" s="558"/>
    </row>
    <row r="9" spans="1:4" ht="15" thickBot="1" x14ac:dyDescent="0.35">
      <c r="A9" s="596"/>
      <c r="B9" s="597"/>
      <c r="C9" s="372"/>
      <c r="D9" s="373"/>
    </row>
    <row r="10" spans="1:4" x14ac:dyDescent="0.3">
      <c r="A10" s="598" t="s">
        <v>36</v>
      </c>
      <c r="B10" s="599"/>
      <c r="C10" s="375" t="s">
        <v>165</v>
      </c>
      <c r="D10" s="376"/>
    </row>
    <row r="11" spans="1:4" ht="15" thickBot="1" x14ac:dyDescent="0.35">
      <c r="A11" s="596"/>
      <c r="B11" s="597"/>
      <c r="C11" s="372"/>
      <c r="D11" s="373"/>
    </row>
    <row r="12" spans="1:4" x14ac:dyDescent="0.3">
      <c r="A12" s="630" t="s">
        <v>114</v>
      </c>
      <c r="B12" s="377"/>
      <c r="C12" s="377"/>
      <c r="D12" s="378"/>
    </row>
    <row r="13" spans="1:4" x14ac:dyDescent="0.3">
      <c r="A13" s="631" t="s">
        <v>22</v>
      </c>
      <c r="B13" s="379" t="s">
        <v>11</v>
      </c>
      <c r="C13" s="379" t="s">
        <v>43</v>
      </c>
      <c r="D13" s="380"/>
    </row>
    <row r="14" spans="1:4" ht="15" thickBot="1" x14ac:dyDescent="0.35">
      <c r="A14" s="632"/>
      <c r="B14" s="633"/>
      <c r="C14" s="381"/>
      <c r="D14" s="382"/>
    </row>
    <row r="15" spans="1:4" x14ac:dyDescent="0.3">
      <c r="A15" s="383"/>
      <c r="B15" s="383"/>
      <c r="C15" s="384"/>
      <c r="D15" s="384"/>
    </row>
    <row r="16" spans="1:4" x14ac:dyDescent="0.3">
      <c r="A16" s="385" t="s">
        <v>46</v>
      </c>
      <c r="B16" s="291"/>
      <c r="C16" s="291"/>
    </row>
    <row r="17" spans="1:4" x14ac:dyDescent="0.3">
      <c r="A17" s="359" t="s">
        <v>47</v>
      </c>
      <c r="B17" s="294"/>
      <c r="C17" s="294"/>
      <c r="D17" s="295"/>
    </row>
    <row r="18" spans="1:4" x14ac:dyDescent="0.3">
      <c r="A18" s="359" t="s">
        <v>48</v>
      </c>
      <c r="B18" s="294"/>
      <c r="D18" s="358"/>
    </row>
    <row r="19" spans="1:4" x14ac:dyDescent="0.3">
      <c r="A19" s="359" t="s">
        <v>49</v>
      </c>
      <c r="B19" s="294"/>
      <c r="C19" s="294"/>
      <c r="D19" s="295"/>
    </row>
    <row r="20" spans="1:4" x14ac:dyDescent="0.3">
      <c r="A20" s="359" t="s">
        <v>50</v>
      </c>
      <c r="B20" s="294"/>
    </row>
    <row r="21" spans="1:4" x14ac:dyDescent="0.3">
      <c r="A21" s="359" t="s">
        <v>140</v>
      </c>
      <c r="B21" s="566"/>
      <c r="C21" s="566"/>
      <c r="D21" s="566"/>
    </row>
    <row r="22" spans="1:4" x14ac:dyDescent="0.3">
      <c r="A22" s="386" t="s">
        <v>51</v>
      </c>
    </row>
    <row r="23" spans="1:4" x14ac:dyDescent="0.3">
      <c r="A23" s="386" t="s">
        <v>52</v>
      </c>
    </row>
    <row r="24" spans="1:4" x14ac:dyDescent="0.3">
      <c r="A24" s="732"/>
      <c r="B24" s="757"/>
      <c r="C24" s="757"/>
      <c r="D24" s="757"/>
    </row>
    <row r="25" spans="1:4" x14ac:dyDescent="0.3">
      <c r="A25" s="732"/>
      <c r="B25" s="757"/>
      <c r="C25" s="757"/>
      <c r="D25" s="757"/>
    </row>
    <row r="26" spans="1:4" x14ac:dyDescent="0.3">
      <c r="A26" s="732"/>
      <c r="B26" s="757"/>
      <c r="C26" s="757"/>
      <c r="D26" s="757"/>
    </row>
  </sheetData>
  <mergeCells count="3">
    <mergeCell ref="A24:D24"/>
    <mergeCell ref="A25:D25"/>
    <mergeCell ref="A26:D26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536CF-729E-4637-8229-09BA13FC475F}">
  <sheetPr>
    <tabColor rgb="FF00B0F0"/>
    <pageSetUpPr fitToPage="1"/>
  </sheetPr>
  <dimension ref="A1:J60"/>
  <sheetViews>
    <sheetView zoomScaleNormal="100" workbookViewId="0">
      <selection activeCell="B28" sqref="B28"/>
    </sheetView>
  </sheetViews>
  <sheetFormatPr defaultColWidth="8.88671875" defaultRowHeight="15.6" x14ac:dyDescent="0.3"/>
  <cols>
    <col min="1" max="1" width="14.6640625" style="443" customWidth="1"/>
    <col min="2" max="2" width="14.88671875" style="261" customWidth="1"/>
    <col min="3" max="3" width="19.44140625" style="168" customWidth="1"/>
    <col min="4" max="4" width="74.5546875" style="168" customWidth="1"/>
    <col min="5" max="16384" width="8.88671875" style="42"/>
  </cols>
  <sheetData>
    <row r="1" spans="1:10" s="414" customFormat="1" thickBot="1" x14ac:dyDescent="0.3">
      <c r="A1" s="125" t="s">
        <v>0</v>
      </c>
      <c r="B1" s="1" t="s">
        <v>1</v>
      </c>
      <c r="C1" s="3" t="s">
        <v>189</v>
      </c>
      <c r="D1" s="1" t="s">
        <v>3</v>
      </c>
    </row>
    <row r="2" spans="1:10" ht="13.2" x14ac:dyDescent="0.25">
      <c r="A2" s="415"/>
      <c r="B2" s="416" t="s">
        <v>19</v>
      </c>
      <c r="C2" s="417"/>
      <c r="D2" s="418"/>
    </row>
    <row r="3" spans="1:10" ht="13.2" x14ac:dyDescent="0.25">
      <c r="A3" s="419" t="s">
        <v>190</v>
      </c>
      <c r="B3" s="420" t="s">
        <v>58</v>
      </c>
      <c r="C3" s="421" t="s">
        <v>55</v>
      </c>
      <c r="D3" s="589" t="s">
        <v>168</v>
      </c>
    </row>
    <row r="4" spans="1:10" ht="13.2" x14ac:dyDescent="0.25">
      <c r="A4" s="419" t="s">
        <v>191</v>
      </c>
      <c r="B4" s="420" t="s">
        <v>11</v>
      </c>
      <c r="C4" s="422"/>
      <c r="D4" s="423"/>
    </row>
    <row r="5" spans="1:10" ht="13.2" x14ac:dyDescent="0.25">
      <c r="A5" s="424"/>
      <c r="B5" s="425"/>
      <c r="C5" s="425"/>
      <c r="D5" s="426" t="s">
        <v>192</v>
      </c>
    </row>
    <row r="6" spans="1:10" ht="13.2" x14ac:dyDescent="0.25">
      <c r="A6" s="427"/>
      <c r="B6" s="420"/>
      <c r="C6" s="420"/>
      <c r="D6" s="428" t="s">
        <v>193</v>
      </c>
    </row>
    <row r="7" spans="1:10" ht="13.2" x14ac:dyDescent="0.25">
      <c r="A7" s="429" t="s">
        <v>59</v>
      </c>
      <c r="B7" s="420" t="s">
        <v>11</v>
      </c>
      <c r="C7" s="420" t="s">
        <v>194</v>
      </c>
      <c r="D7" s="428" t="s">
        <v>195</v>
      </c>
    </row>
    <row r="8" spans="1:10" ht="13.2" x14ac:dyDescent="0.25">
      <c r="A8" s="427"/>
      <c r="B8" s="420"/>
      <c r="C8" s="420" t="s">
        <v>115</v>
      </c>
      <c r="D8" s="430"/>
      <c r="E8" s="431" t="s">
        <v>196</v>
      </c>
    </row>
    <row r="9" spans="1:10" ht="13.2" x14ac:dyDescent="0.25">
      <c r="A9" s="427"/>
      <c r="B9" s="420"/>
      <c r="C9" s="420" t="s">
        <v>43</v>
      </c>
      <c r="D9" s="428"/>
    </row>
    <row r="10" spans="1:10" ht="13.8" thickBot="1" x14ac:dyDescent="0.3">
      <c r="A10" s="432"/>
      <c r="B10" s="433"/>
      <c r="C10" s="433"/>
      <c r="D10" s="434"/>
    </row>
    <row r="11" spans="1:10" ht="13.2" x14ac:dyDescent="0.25">
      <c r="A11" s="435" t="s">
        <v>148</v>
      </c>
      <c r="B11" s="436"/>
      <c r="C11" s="437"/>
      <c r="D11" s="438"/>
      <c r="E11" s="164"/>
      <c r="F11" s="164"/>
      <c r="G11" s="164"/>
      <c r="H11" s="164"/>
      <c r="I11" s="164"/>
      <c r="J11" s="164"/>
    </row>
    <row r="12" spans="1:10" ht="13.2" x14ac:dyDescent="0.25">
      <c r="A12" s="439" t="s">
        <v>197</v>
      </c>
      <c r="B12" s="440"/>
      <c r="C12" s="441"/>
      <c r="D12" s="441"/>
      <c r="E12" s="164"/>
      <c r="F12" s="164"/>
      <c r="G12" s="164"/>
      <c r="H12" s="164"/>
      <c r="I12" s="164"/>
      <c r="J12" s="164"/>
    </row>
    <row r="13" spans="1:10" ht="13.2" x14ac:dyDescent="0.25">
      <c r="A13" s="439" t="s">
        <v>198</v>
      </c>
      <c r="B13" s="440"/>
      <c r="C13" s="441"/>
      <c r="D13" s="441"/>
      <c r="E13" s="164"/>
      <c r="F13" s="164"/>
      <c r="G13" s="164"/>
      <c r="H13" s="164"/>
      <c r="I13" s="164"/>
      <c r="J13" s="164"/>
    </row>
    <row r="14" spans="1:10" ht="13.2" x14ac:dyDescent="0.25">
      <c r="A14" s="439" t="s">
        <v>199</v>
      </c>
      <c r="B14" s="440"/>
      <c r="C14" s="441"/>
      <c r="D14" s="441"/>
      <c r="E14" s="164"/>
      <c r="F14" s="164"/>
      <c r="G14" s="164"/>
      <c r="H14" s="164"/>
      <c r="I14" s="164"/>
      <c r="J14" s="164"/>
    </row>
    <row r="15" spans="1:10" ht="13.2" x14ac:dyDescent="0.25">
      <c r="A15" s="439" t="s">
        <v>50</v>
      </c>
      <c r="B15" s="440"/>
      <c r="C15" s="441"/>
      <c r="D15" s="441"/>
      <c r="E15" s="164"/>
      <c r="F15" s="164"/>
      <c r="G15" s="164"/>
      <c r="H15" s="164"/>
      <c r="I15" s="164"/>
      <c r="J15" s="164"/>
    </row>
    <row r="16" spans="1:10" ht="13.2" x14ac:dyDescent="0.25">
      <c r="A16" s="439" t="s">
        <v>153</v>
      </c>
      <c r="B16" s="440"/>
      <c r="C16" s="441"/>
      <c r="D16" s="441"/>
      <c r="E16" s="164"/>
      <c r="F16" s="164"/>
      <c r="G16" s="164"/>
      <c r="H16" s="164"/>
      <c r="I16" s="164"/>
      <c r="J16" s="164"/>
    </row>
    <row r="17" spans="1:1" ht="13.2" x14ac:dyDescent="0.25">
      <c r="A17" s="442" t="s">
        <v>154</v>
      </c>
    </row>
    <row r="18" spans="1:1" ht="13.2" x14ac:dyDescent="0.25">
      <c r="A18" s="442" t="s">
        <v>155</v>
      </c>
    </row>
    <row r="19" spans="1:1" ht="13.2" x14ac:dyDescent="0.25">
      <c r="A19" s="442"/>
    </row>
    <row r="20" spans="1:1" ht="13.2" x14ac:dyDescent="0.25">
      <c r="A20" s="442"/>
    </row>
    <row r="21" spans="1:1" ht="13.2" x14ac:dyDescent="0.25">
      <c r="A21" s="442"/>
    </row>
    <row r="22" spans="1:1" ht="13.2" x14ac:dyDescent="0.25">
      <c r="A22" s="442"/>
    </row>
    <row r="23" spans="1:1" ht="13.2" x14ac:dyDescent="0.25">
      <c r="A23" s="442"/>
    </row>
    <row r="24" spans="1:1" ht="13.2" x14ac:dyDescent="0.25">
      <c r="A24" s="442"/>
    </row>
    <row r="25" spans="1:1" ht="13.2" x14ac:dyDescent="0.25">
      <c r="A25" s="442"/>
    </row>
    <row r="26" spans="1:1" ht="13.2" x14ac:dyDescent="0.25">
      <c r="A26" s="442"/>
    </row>
    <row r="27" spans="1:1" ht="13.2" x14ac:dyDescent="0.25">
      <c r="A27" s="442"/>
    </row>
    <row r="28" spans="1:1" ht="13.2" x14ac:dyDescent="0.25">
      <c r="A28" s="442"/>
    </row>
    <row r="29" spans="1:1" ht="13.2" x14ac:dyDescent="0.25">
      <c r="A29" s="442"/>
    </row>
    <row r="30" spans="1:1" ht="13.2" x14ac:dyDescent="0.25">
      <c r="A30" s="442"/>
    </row>
    <row r="31" spans="1:1" ht="13.2" x14ac:dyDescent="0.25">
      <c r="A31" s="442"/>
    </row>
    <row r="32" spans="1:1" ht="13.2" x14ac:dyDescent="0.25">
      <c r="A32" s="442"/>
    </row>
    <row r="33" spans="1:1" ht="13.2" x14ac:dyDescent="0.25">
      <c r="A33" s="442"/>
    </row>
    <row r="34" spans="1:1" ht="13.2" x14ac:dyDescent="0.25">
      <c r="A34" s="442"/>
    </row>
    <row r="35" spans="1:1" ht="13.2" x14ac:dyDescent="0.25">
      <c r="A35" s="442"/>
    </row>
    <row r="36" spans="1:1" ht="13.2" x14ac:dyDescent="0.25">
      <c r="A36" s="442"/>
    </row>
    <row r="37" spans="1:1" ht="13.2" x14ac:dyDescent="0.25">
      <c r="A37" s="442"/>
    </row>
    <row r="38" spans="1:1" ht="13.2" x14ac:dyDescent="0.25">
      <c r="A38" s="442"/>
    </row>
    <row r="39" spans="1:1" ht="13.2" x14ac:dyDescent="0.25">
      <c r="A39" s="442"/>
    </row>
    <row r="40" spans="1:1" ht="13.2" x14ac:dyDescent="0.25">
      <c r="A40" s="442"/>
    </row>
    <row r="41" spans="1:1" ht="13.2" x14ac:dyDescent="0.25">
      <c r="A41" s="442"/>
    </row>
    <row r="42" spans="1:1" ht="13.2" x14ac:dyDescent="0.25">
      <c r="A42" s="442"/>
    </row>
    <row r="43" spans="1:1" ht="13.2" x14ac:dyDescent="0.25">
      <c r="A43" s="442"/>
    </row>
    <row r="44" spans="1:1" ht="13.2" x14ac:dyDescent="0.25">
      <c r="A44" s="442"/>
    </row>
    <row r="45" spans="1:1" ht="13.2" x14ac:dyDescent="0.25">
      <c r="A45" s="442"/>
    </row>
    <row r="46" spans="1:1" ht="13.2" x14ac:dyDescent="0.25">
      <c r="A46" s="442"/>
    </row>
    <row r="47" spans="1:1" ht="13.2" x14ac:dyDescent="0.25">
      <c r="A47" s="442"/>
    </row>
    <row r="48" spans="1:1" ht="13.2" x14ac:dyDescent="0.25">
      <c r="A48" s="442"/>
    </row>
    <row r="49" spans="1:1" ht="13.2" x14ac:dyDescent="0.25">
      <c r="A49" s="442"/>
    </row>
    <row r="50" spans="1:1" ht="13.2" x14ac:dyDescent="0.25">
      <c r="A50" s="442"/>
    </row>
    <row r="51" spans="1:1" ht="13.2" x14ac:dyDescent="0.25">
      <c r="A51" s="442"/>
    </row>
    <row r="52" spans="1:1" ht="13.2" x14ac:dyDescent="0.25">
      <c r="A52" s="442"/>
    </row>
    <row r="53" spans="1:1" ht="13.2" x14ac:dyDescent="0.25">
      <c r="A53" s="442"/>
    </row>
    <row r="54" spans="1:1" ht="13.2" x14ac:dyDescent="0.25">
      <c r="A54" s="442"/>
    </row>
    <row r="55" spans="1:1" ht="13.2" x14ac:dyDescent="0.25">
      <c r="A55" s="442"/>
    </row>
    <row r="56" spans="1:1" ht="13.2" x14ac:dyDescent="0.25">
      <c r="A56" s="442"/>
    </row>
    <row r="57" spans="1:1" ht="13.2" x14ac:dyDescent="0.25">
      <c r="A57" s="442"/>
    </row>
    <row r="58" spans="1:1" ht="13.2" x14ac:dyDescent="0.25">
      <c r="A58" s="442"/>
    </row>
    <row r="59" spans="1:1" ht="13.2" x14ac:dyDescent="0.25">
      <c r="A59" s="442"/>
    </row>
    <row r="60" spans="1:1" ht="13.2" x14ac:dyDescent="0.25">
      <c r="A60" s="442"/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&amp;C&amp;"Arial,Grassetto"&amp;12Controllo Integrato delle infestanti di: &amp;A</oddHeader>
    <oddFooter>&amp;L&amp;"Arial,Normale"&amp;8Comitato Nazionale Difesa Integrata: "Linee Guida 2017"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EAE7A-954C-4845-B2D3-AFF05E19E334}">
  <sheetPr>
    <tabColor rgb="FF00B0F0"/>
  </sheetPr>
  <dimension ref="A1:G109"/>
  <sheetViews>
    <sheetView zoomScaleNormal="100" workbookViewId="0">
      <selection activeCell="C24" sqref="C24"/>
    </sheetView>
  </sheetViews>
  <sheetFormatPr defaultColWidth="9.109375" defaultRowHeight="15" x14ac:dyDescent="0.25"/>
  <cols>
    <col min="1" max="1" width="19.5546875" style="301" customWidth="1"/>
    <col min="2" max="2" width="25.33203125" style="42" customWidth="1"/>
    <col min="3" max="3" width="30.44140625" style="42" customWidth="1"/>
    <col min="4" max="4" width="64.88671875" style="42" customWidth="1"/>
    <col min="5" max="16384" width="9.109375" style="42"/>
  </cols>
  <sheetData>
    <row r="1" spans="1:7" ht="15.6" thickBot="1" x14ac:dyDescent="0.3">
      <c r="C1" s="133" t="s">
        <v>156</v>
      </c>
    </row>
    <row r="2" spans="1:7" s="9" customFormat="1" ht="13.8" thickBot="1" x14ac:dyDescent="0.3">
      <c r="A2" s="1" t="s">
        <v>0</v>
      </c>
      <c r="B2" s="1" t="s">
        <v>1</v>
      </c>
      <c r="C2" s="125" t="s">
        <v>53</v>
      </c>
      <c r="D2" s="302" t="s">
        <v>3</v>
      </c>
    </row>
    <row r="3" spans="1:7" ht="13.2" x14ac:dyDescent="0.25">
      <c r="A3" s="303"/>
      <c r="B3" s="304"/>
      <c r="C3" s="305"/>
      <c r="D3" s="306"/>
      <c r="E3" s="133"/>
      <c r="F3" s="133"/>
      <c r="G3" s="133"/>
    </row>
    <row r="4" spans="1:7" ht="13.2" x14ac:dyDescent="0.25">
      <c r="A4" s="307"/>
      <c r="B4" s="472" t="s">
        <v>11</v>
      </c>
      <c r="C4" s="308" t="s">
        <v>109</v>
      </c>
      <c r="D4" s="309"/>
      <c r="E4" s="133"/>
      <c r="F4" s="133"/>
      <c r="G4" s="133"/>
    </row>
    <row r="5" spans="1:7" ht="13.2" x14ac:dyDescent="0.25">
      <c r="A5" s="307" t="s">
        <v>4</v>
      </c>
      <c r="B5" s="472" t="s">
        <v>58</v>
      </c>
      <c r="C5" s="310" t="s">
        <v>55</v>
      </c>
      <c r="D5" s="590" t="s">
        <v>168</v>
      </c>
      <c r="E5" s="133"/>
      <c r="F5" s="133"/>
      <c r="G5" s="133"/>
    </row>
    <row r="6" spans="1:7" ht="13.2" x14ac:dyDescent="0.25">
      <c r="A6" s="307"/>
      <c r="B6" s="472" t="s">
        <v>39</v>
      </c>
      <c r="C6" s="310" t="s">
        <v>91</v>
      </c>
      <c r="D6" s="311"/>
      <c r="E6" s="133"/>
      <c r="F6" s="133"/>
      <c r="G6" s="133"/>
    </row>
    <row r="7" spans="1:7" ht="13.2" x14ac:dyDescent="0.25">
      <c r="A7" s="312"/>
      <c r="B7" s="313"/>
      <c r="C7" s="308" t="s">
        <v>109</v>
      </c>
      <c r="D7" s="273" t="s">
        <v>145</v>
      </c>
      <c r="E7" s="133"/>
      <c r="F7" s="133"/>
      <c r="G7" s="133"/>
    </row>
    <row r="8" spans="1:7" x14ac:dyDescent="0.25">
      <c r="A8" s="314"/>
      <c r="B8" s="471" t="s">
        <v>37</v>
      </c>
      <c r="C8" s="522"/>
      <c r="D8" s="521"/>
      <c r="E8" s="133"/>
      <c r="F8" s="133"/>
      <c r="G8" s="133"/>
    </row>
    <row r="9" spans="1:7" x14ac:dyDescent="0.25">
      <c r="A9" s="314"/>
      <c r="B9" s="472" t="s">
        <v>39</v>
      </c>
      <c r="C9" s="812" t="s">
        <v>91</v>
      </c>
      <c r="D9" s="264" t="s">
        <v>231</v>
      </c>
      <c r="E9" s="133"/>
      <c r="F9" s="133"/>
      <c r="G9" s="133"/>
    </row>
    <row r="10" spans="1:7" ht="13.2" x14ac:dyDescent="0.25">
      <c r="A10" s="307" t="s">
        <v>59</v>
      </c>
      <c r="B10" s="472"/>
      <c r="C10" s="520"/>
      <c r="D10" s="264"/>
      <c r="E10" s="133"/>
      <c r="F10" s="133"/>
      <c r="G10" s="133"/>
    </row>
    <row r="11" spans="1:7" ht="13.2" x14ac:dyDescent="0.25">
      <c r="A11" s="307"/>
      <c r="B11" s="471" t="s">
        <v>11</v>
      </c>
      <c r="C11" s="519" t="s">
        <v>43</v>
      </c>
      <c r="D11" s="315"/>
      <c r="E11" s="133"/>
      <c r="F11" s="133"/>
      <c r="G11" s="133"/>
    </row>
    <row r="12" spans="1:7" ht="13.8" thickBot="1" x14ac:dyDescent="0.3">
      <c r="A12" s="316"/>
      <c r="B12" s="473"/>
      <c r="C12" s="317"/>
      <c r="D12" s="318"/>
      <c r="E12" s="133"/>
      <c r="F12" s="133"/>
      <c r="G12" s="133"/>
    </row>
    <row r="13" spans="1:7" ht="13.2" x14ac:dyDescent="0.25">
      <c r="A13" s="319"/>
      <c r="B13" s="133"/>
      <c r="C13" s="132"/>
      <c r="D13" s="133"/>
      <c r="E13" s="133"/>
      <c r="F13" s="133"/>
      <c r="G13" s="133"/>
    </row>
    <row r="14" spans="1:7" ht="13.2" x14ac:dyDescent="0.25">
      <c r="A14" s="320" t="s">
        <v>148</v>
      </c>
      <c r="B14" s="164"/>
      <c r="C14" s="321"/>
    </row>
    <row r="15" spans="1:7" ht="13.2" x14ac:dyDescent="0.25">
      <c r="A15" s="320" t="s">
        <v>149</v>
      </c>
      <c r="B15" s="164"/>
      <c r="C15" s="321"/>
      <c r="D15" s="164"/>
    </row>
    <row r="16" spans="1:7" ht="13.2" x14ac:dyDescent="0.25">
      <c r="A16" s="320" t="s">
        <v>150</v>
      </c>
      <c r="B16" s="164"/>
      <c r="C16" s="321"/>
      <c r="D16" s="164"/>
    </row>
    <row r="17" spans="1:7" ht="13.2" x14ac:dyDescent="0.25">
      <c r="A17" s="320" t="s">
        <v>151</v>
      </c>
      <c r="B17" s="164"/>
      <c r="C17" s="321"/>
      <c r="D17" s="164"/>
    </row>
    <row r="18" spans="1:7" ht="13.2" x14ac:dyDescent="0.25">
      <c r="A18" s="320" t="s">
        <v>152</v>
      </c>
      <c r="B18" s="164"/>
      <c r="C18" s="321"/>
    </row>
    <row r="19" spans="1:7" ht="13.2" x14ac:dyDescent="0.25">
      <c r="A19" s="166" t="s">
        <v>140</v>
      </c>
      <c r="B19" s="164"/>
      <c r="C19" s="164"/>
      <c r="D19" s="164"/>
    </row>
    <row r="20" spans="1:7" ht="13.2" x14ac:dyDescent="0.25">
      <c r="A20" s="319" t="s">
        <v>154</v>
      </c>
      <c r="C20" s="322"/>
    </row>
    <row r="21" spans="1:7" ht="13.2" x14ac:dyDescent="0.25">
      <c r="A21" s="319" t="s">
        <v>155</v>
      </c>
      <c r="C21" s="322"/>
    </row>
    <row r="22" spans="1:7" ht="13.2" x14ac:dyDescent="0.25">
      <c r="A22" s="319"/>
      <c r="B22" s="133"/>
      <c r="C22" s="132"/>
      <c r="D22" s="133"/>
      <c r="E22" s="133"/>
      <c r="F22" s="133"/>
      <c r="G22" s="133"/>
    </row>
    <row r="23" spans="1:7" ht="13.2" x14ac:dyDescent="0.25">
      <c r="A23" s="319"/>
      <c r="B23" s="133"/>
      <c r="C23" s="132"/>
      <c r="D23" s="133"/>
      <c r="E23" s="133"/>
      <c r="F23" s="133"/>
      <c r="G23" s="133"/>
    </row>
    <row r="24" spans="1:7" ht="13.2" x14ac:dyDescent="0.25">
      <c r="A24" s="319"/>
      <c r="B24" s="133"/>
      <c r="C24" s="132"/>
      <c r="D24" s="133"/>
      <c r="E24" s="133"/>
      <c r="F24" s="133"/>
      <c r="G24" s="133"/>
    </row>
    <row r="25" spans="1:7" ht="13.2" x14ac:dyDescent="0.25">
      <c r="A25" s="319"/>
      <c r="B25" s="133"/>
      <c r="C25" s="132"/>
      <c r="D25" s="133"/>
      <c r="E25" s="133"/>
      <c r="F25" s="133"/>
      <c r="G25" s="133"/>
    </row>
    <row r="26" spans="1:7" ht="13.2" x14ac:dyDescent="0.25">
      <c r="A26" s="319"/>
      <c r="B26" s="133"/>
      <c r="C26" s="132"/>
      <c r="D26" s="133"/>
      <c r="E26" s="133"/>
      <c r="F26" s="133"/>
      <c r="G26" s="133"/>
    </row>
    <row r="27" spans="1:7" ht="13.2" x14ac:dyDescent="0.25">
      <c r="A27" s="319"/>
      <c r="B27" s="133"/>
      <c r="C27" s="132"/>
      <c r="D27" s="133"/>
      <c r="E27" s="133"/>
      <c r="F27" s="133"/>
      <c r="G27" s="133"/>
    </row>
    <row r="28" spans="1:7" ht="13.2" x14ac:dyDescent="0.25">
      <c r="A28" s="319"/>
      <c r="B28" s="133"/>
      <c r="C28" s="132"/>
      <c r="D28" s="133"/>
      <c r="E28" s="133"/>
      <c r="F28" s="133"/>
      <c r="G28" s="133"/>
    </row>
    <row r="29" spans="1:7" ht="13.2" x14ac:dyDescent="0.25">
      <c r="A29" s="319"/>
      <c r="B29" s="133"/>
      <c r="C29" s="132"/>
      <c r="D29" s="133"/>
      <c r="E29" s="133"/>
      <c r="F29" s="133"/>
      <c r="G29" s="133"/>
    </row>
    <row r="30" spans="1:7" ht="13.2" x14ac:dyDescent="0.25">
      <c r="A30" s="319"/>
      <c r="B30" s="133"/>
      <c r="C30" s="132"/>
      <c r="D30" s="133"/>
      <c r="E30" s="133"/>
      <c r="F30" s="133"/>
      <c r="G30" s="133"/>
    </row>
    <row r="31" spans="1:7" ht="13.2" x14ac:dyDescent="0.25">
      <c r="A31" s="319"/>
      <c r="B31" s="133"/>
      <c r="C31" s="132"/>
      <c r="D31" s="133"/>
      <c r="E31" s="133"/>
      <c r="F31" s="133"/>
      <c r="G31" s="133"/>
    </row>
    <row r="32" spans="1:7" ht="13.2" x14ac:dyDescent="0.25">
      <c r="A32" s="319"/>
      <c r="B32" s="133"/>
      <c r="C32" s="132"/>
      <c r="D32" s="133"/>
      <c r="E32" s="133"/>
      <c r="F32" s="133"/>
      <c r="G32" s="133"/>
    </row>
    <row r="33" spans="1:7" ht="13.2" x14ac:dyDescent="0.25">
      <c r="A33" s="319"/>
      <c r="B33" s="133"/>
      <c r="C33" s="132"/>
      <c r="D33" s="133"/>
      <c r="E33" s="133"/>
      <c r="F33" s="133"/>
      <c r="G33" s="133"/>
    </row>
    <row r="34" spans="1:7" ht="13.2" x14ac:dyDescent="0.25">
      <c r="A34" s="319"/>
      <c r="B34" s="133"/>
      <c r="C34" s="132"/>
      <c r="D34" s="133"/>
      <c r="E34" s="133"/>
      <c r="F34" s="133"/>
      <c r="G34" s="133"/>
    </row>
    <row r="35" spans="1:7" ht="13.2" x14ac:dyDescent="0.25">
      <c r="A35" s="319"/>
      <c r="B35" s="133"/>
      <c r="C35" s="132"/>
      <c r="D35" s="133"/>
      <c r="E35" s="133"/>
      <c r="F35" s="133"/>
      <c r="G35" s="133"/>
    </row>
    <row r="36" spans="1:7" ht="13.2" x14ac:dyDescent="0.25">
      <c r="A36" s="319"/>
      <c r="B36" s="133"/>
      <c r="C36" s="132"/>
      <c r="D36" s="133"/>
      <c r="E36" s="133"/>
      <c r="F36" s="133"/>
      <c r="G36" s="133"/>
    </row>
    <row r="37" spans="1:7" ht="13.2" x14ac:dyDescent="0.25">
      <c r="A37" s="319"/>
      <c r="B37" s="133"/>
      <c r="C37" s="132"/>
      <c r="D37" s="133"/>
      <c r="E37" s="133"/>
      <c r="F37" s="133"/>
      <c r="G37" s="133"/>
    </row>
    <row r="38" spans="1:7" ht="13.2" x14ac:dyDescent="0.25">
      <c r="A38" s="319"/>
      <c r="B38" s="133"/>
      <c r="C38" s="132"/>
      <c r="D38" s="133"/>
      <c r="E38" s="133"/>
      <c r="F38" s="133"/>
      <c r="G38" s="133"/>
    </row>
    <row r="39" spans="1:7" ht="13.2" x14ac:dyDescent="0.25">
      <c r="A39" s="319"/>
      <c r="B39" s="133"/>
      <c r="C39" s="132"/>
      <c r="D39" s="133"/>
      <c r="E39" s="133"/>
      <c r="F39" s="133"/>
      <c r="G39" s="133"/>
    </row>
    <row r="40" spans="1:7" ht="13.2" x14ac:dyDescent="0.25">
      <c r="A40" s="319"/>
      <c r="B40" s="133"/>
      <c r="C40" s="132"/>
      <c r="D40" s="133"/>
      <c r="E40" s="133"/>
      <c r="F40" s="133"/>
      <c r="G40" s="133"/>
    </row>
    <row r="41" spans="1:7" ht="13.2" x14ac:dyDescent="0.25">
      <c r="A41" s="319"/>
      <c r="B41" s="133"/>
      <c r="C41" s="132"/>
      <c r="D41" s="133"/>
      <c r="E41" s="133"/>
      <c r="F41" s="133"/>
      <c r="G41" s="133"/>
    </row>
    <row r="42" spans="1:7" ht="13.2" x14ac:dyDescent="0.25">
      <c r="A42" s="319"/>
      <c r="B42" s="133"/>
      <c r="C42" s="132"/>
      <c r="D42" s="133"/>
      <c r="E42" s="133"/>
      <c r="F42" s="133"/>
      <c r="G42" s="133"/>
    </row>
    <row r="43" spans="1:7" ht="13.2" x14ac:dyDescent="0.25">
      <c r="A43" s="319"/>
      <c r="B43" s="133"/>
      <c r="C43" s="132"/>
      <c r="D43" s="133"/>
      <c r="E43" s="133"/>
      <c r="F43" s="133"/>
      <c r="G43" s="133"/>
    </row>
    <row r="44" spans="1:7" ht="13.2" x14ac:dyDescent="0.25">
      <c r="A44" s="319"/>
      <c r="B44" s="133"/>
      <c r="C44" s="132"/>
      <c r="D44" s="133"/>
      <c r="E44" s="133"/>
      <c r="F44" s="133"/>
      <c r="G44" s="133"/>
    </row>
    <row r="45" spans="1:7" ht="13.2" x14ac:dyDescent="0.25">
      <c r="A45" s="319"/>
      <c r="B45" s="133"/>
      <c r="C45" s="132"/>
      <c r="D45" s="133"/>
      <c r="E45" s="133"/>
      <c r="F45" s="133"/>
      <c r="G45" s="133"/>
    </row>
    <row r="46" spans="1:7" ht="13.2" x14ac:dyDescent="0.25">
      <c r="A46" s="319"/>
      <c r="B46" s="133"/>
      <c r="C46" s="132"/>
      <c r="D46" s="133"/>
      <c r="E46" s="133"/>
      <c r="F46" s="133"/>
      <c r="G46" s="133"/>
    </row>
    <row r="47" spans="1:7" ht="13.2" x14ac:dyDescent="0.25">
      <c r="A47" s="319"/>
      <c r="B47" s="133"/>
      <c r="C47" s="132"/>
      <c r="E47" s="133"/>
      <c r="F47" s="133"/>
      <c r="G47" s="133"/>
    </row>
    <row r="48" spans="1:7" ht="13.2" x14ac:dyDescent="0.25">
      <c r="A48" s="319"/>
      <c r="B48" s="133"/>
      <c r="C48" s="132"/>
      <c r="D48" s="133"/>
      <c r="E48" s="133"/>
      <c r="F48" s="133"/>
      <c r="G48" s="133"/>
    </row>
    <row r="49" spans="1:7" ht="13.2" x14ac:dyDescent="0.25">
      <c r="A49" s="319"/>
      <c r="B49" s="133"/>
      <c r="C49" s="132"/>
      <c r="D49" s="133"/>
      <c r="E49" s="133"/>
      <c r="F49" s="133"/>
      <c r="G49" s="133"/>
    </row>
    <row r="50" spans="1:7" ht="13.2" x14ac:dyDescent="0.25">
      <c r="A50" s="319"/>
      <c r="B50" s="133"/>
      <c r="C50" s="132"/>
      <c r="D50" s="133"/>
      <c r="E50" s="133"/>
      <c r="F50" s="133"/>
      <c r="G50" s="133"/>
    </row>
    <row r="51" spans="1:7" ht="13.2" x14ac:dyDescent="0.25">
      <c r="A51" s="319"/>
      <c r="B51" s="133"/>
      <c r="C51" s="132"/>
      <c r="D51" s="133"/>
      <c r="E51" s="133"/>
      <c r="F51" s="133"/>
      <c r="G51" s="133"/>
    </row>
    <row r="52" spans="1:7" ht="13.2" x14ac:dyDescent="0.25">
      <c r="A52" s="319"/>
      <c r="B52" s="133"/>
      <c r="C52" s="132"/>
      <c r="D52" s="133"/>
      <c r="E52" s="133"/>
      <c r="F52" s="133"/>
      <c r="G52" s="133"/>
    </row>
    <row r="53" spans="1:7" ht="13.2" x14ac:dyDescent="0.25">
      <c r="A53" s="319"/>
      <c r="B53" s="133"/>
      <c r="C53" s="132"/>
      <c r="D53" s="133"/>
      <c r="E53" s="133"/>
      <c r="F53" s="133"/>
      <c r="G53" s="133"/>
    </row>
    <row r="54" spans="1:7" ht="13.2" x14ac:dyDescent="0.25">
      <c r="A54" s="319"/>
      <c r="B54" s="133"/>
      <c r="C54" s="132"/>
      <c r="D54" s="133"/>
      <c r="E54" s="133"/>
      <c r="F54" s="133"/>
      <c r="G54" s="133"/>
    </row>
    <row r="55" spans="1:7" ht="13.2" x14ac:dyDescent="0.25">
      <c r="A55" s="319"/>
      <c r="B55" s="133"/>
      <c r="C55" s="132"/>
      <c r="D55" s="133"/>
      <c r="E55" s="133"/>
      <c r="F55" s="133"/>
      <c r="G55" s="133"/>
    </row>
    <row r="56" spans="1:7" ht="13.2" x14ac:dyDescent="0.25">
      <c r="A56" s="319"/>
      <c r="B56" s="133"/>
      <c r="C56" s="132"/>
      <c r="D56" s="133"/>
      <c r="E56" s="133"/>
      <c r="F56" s="133"/>
      <c r="G56" s="133"/>
    </row>
    <row r="57" spans="1:7" ht="13.2" x14ac:dyDescent="0.25">
      <c r="A57" s="319"/>
      <c r="B57" s="133"/>
      <c r="C57" s="132"/>
      <c r="D57" s="133"/>
      <c r="E57" s="133"/>
      <c r="F57" s="133"/>
      <c r="G57" s="133"/>
    </row>
    <row r="58" spans="1:7" ht="13.2" x14ac:dyDescent="0.25">
      <c r="A58" s="319"/>
      <c r="B58" s="133"/>
      <c r="C58" s="132"/>
      <c r="D58" s="133"/>
      <c r="E58" s="133"/>
      <c r="F58" s="133"/>
      <c r="G58" s="133"/>
    </row>
    <row r="59" spans="1:7" ht="13.2" x14ac:dyDescent="0.25">
      <c r="A59" s="319"/>
      <c r="B59" s="133"/>
      <c r="C59" s="132"/>
      <c r="D59" s="133"/>
      <c r="E59" s="133"/>
      <c r="F59" s="133"/>
      <c r="G59" s="133"/>
    </row>
    <row r="60" spans="1:7" ht="13.2" x14ac:dyDescent="0.25">
      <c r="A60" s="319"/>
      <c r="B60" s="133"/>
      <c r="C60" s="132"/>
      <c r="D60" s="133"/>
      <c r="E60" s="133"/>
      <c r="F60" s="133"/>
      <c r="G60" s="133"/>
    </row>
    <row r="61" spans="1:7" ht="13.2" x14ac:dyDescent="0.25">
      <c r="A61" s="319"/>
      <c r="B61" s="133"/>
      <c r="C61" s="132"/>
      <c r="D61" s="133"/>
      <c r="E61" s="133"/>
      <c r="F61" s="133"/>
      <c r="G61" s="133"/>
    </row>
    <row r="62" spans="1:7" ht="13.2" x14ac:dyDescent="0.25">
      <c r="A62" s="319"/>
      <c r="B62" s="133"/>
      <c r="C62" s="132"/>
      <c r="D62" s="133"/>
      <c r="E62" s="133"/>
      <c r="F62" s="133"/>
      <c r="G62" s="133"/>
    </row>
    <row r="63" spans="1:7" ht="13.2" x14ac:dyDescent="0.25">
      <c r="A63" s="319"/>
      <c r="B63" s="133"/>
      <c r="C63" s="132"/>
      <c r="D63" s="133"/>
      <c r="E63" s="133"/>
      <c r="F63" s="133"/>
      <c r="G63" s="133"/>
    </row>
    <row r="64" spans="1:7" ht="13.2" x14ac:dyDescent="0.25">
      <c r="A64" s="319"/>
      <c r="B64" s="133"/>
      <c r="C64" s="132"/>
      <c r="D64" s="133"/>
      <c r="E64" s="133"/>
      <c r="F64" s="133"/>
      <c r="G64" s="133"/>
    </row>
    <row r="65" spans="1:7" ht="13.2" x14ac:dyDescent="0.25">
      <c r="A65" s="319"/>
      <c r="B65" s="133"/>
      <c r="C65" s="132"/>
      <c r="D65" s="133"/>
      <c r="E65" s="133"/>
      <c r="F65" s="133"/>
      <c r="G65" s="133"/>
    </row>
    <row r="66" spans="1:7" ht="13.2" x14ac:dyDescent="0.25">
      <c r="A66" s="319"/>
      <c r="B66" s="133"/>
      <c r="C66" s="132"/>
      <c r="D66" s="133"/>
      <c r="E66" s="133"/>
      <c r="F66" s="133"/>
      <c r="G66" s="133"/>
    </row>
    <row r="67" spans="1:7" ht="13.2" x14ac:dyDescent="0.25">
      <c r="A67" s="319"/>
      <c r="B67" s="133"/>
      <c r="C67" s="132"/>
      <c r="D67" s="133"/>
      <c r="E67" s="133"/>
      <c r="F67" s="133"/>
      <c r="G67" s="133"/>
    </row>
    <row r="68" spans="1:7" ht="13.2" x14ac:dyDescent="0.25">
      <c r="A68" s="319"/>
      <c r="B68" s="133"/>
      <c r="C68" s="132"/>
      <c r="D68" s="133"/>
      <c r="E68" s="133"/>
      <c r="F68" s="133"/>
      <c r="G68" s="133"/>
    </row>
    <row r="69" spans="1:7" ht="13.2" x14ac:dyDescent="0.25">
      <c r="A69" s="319"/>
      <c r="B69" s="133"/>
      <c r="C69" s="132"/>
      <c r="D69" s="133"/>
      <c r="E69" s="133"/>
      <c r="F69" s="133"/>
      <c r="G69" s="133"/>
    </row>
    <row r="70" spans="1:7" ht="13.2" x14ac:dyDescent="0.25">
      <c r="A70" s="319"/>
      <c r="B70" s="133"/>
      <c r="C70" s="132"/>
      <c r="D70" s="133"/>
      <c r="E70" s="133"/>
      <c r="F70" s="133"/>
      <c r="G70" s="133"/>
    </row>
    <row r="71" spans="1:7" ht="13.2" x14ac:dyDescent="0.25">
      <c r="A71" s="319"/>
      <c r="B71" s="133"/>
      <c r="C71" s="132"/>
      <c r="D71" s="133"/>
      <c r="E71" s="133"/>
      <c r="F71" s="133"/>
      <c r="G71" s="133"/>
    </row>
    <row r="72" spans="1:7" ht="13.2" x14ac:dyDescent="0.25">
      <c r="A72" s="319"/>
      <c r="B72" s="133"/>
      <c r="C72" s="132"/>
      <c r="D72" s="133"/>
      <c r="E72" s="133"/>
      <c r="F72" s="133"/>
      <c r="G72" s="133"/>
    </row>
    <row r="73" spans="1:7" ht="13.2" x14ac:dyDescent="0.25">
      <c r="A73" s="319"/>
      <c r="B73" s="133"/>
      <c r="C73" s="132"/>
      <c r="D73" s="133"/>
      <c r="E73" s="133"/>
      <c r="F73" s="133"/>
      <c r="G73" s="133"/>
    </row>
    <row r="74" spans="1:7" ht="13.2" x14ac:dyDescent="0.25">
      <c r="A74" s="319"/>
      <c r="B74" s="133"/>
      <c r="C74" s="132"/>
      <c r="D74" s="133"/>
      <c r="E74" s="133"/>
      <c r="F74" s="133"/>
      <c r="G74" s="133"/>
    </row>
    <row r="75" spans="1:7" ht="13.2" x14ac:dyDescent="0.25">
      <c r="A75" s="319"/>
      <c r="B75" s="133"/>
      <c r="C75" s="132"/>
      <c r="D75" s="133"/>
      <c r="E75" s="133"/>
      <c r="F75" s="133"/>
      <c r="G75" s="133"/>
    </row>
    <row r="76" spans="1:7" ht="13.2" x14ac:dyDescent="0.25">
      <c r="A76" s="319"/>
      <c r="B76" s="133"/>
      <c r="C76" s="132"/>
      <c r="D76" s="133"/>
      <c r="E76" s="133"/>
      <c r="F76" s="133"/>
      <c r="G76" s="133"/>
    </row>
    <row r="77" spans="1:7" ht="13.2" x14ac:dyDescent="0.25">
      <c r="A77" s="319"/>
      <c r="C77" s="322"/>
    </row>
    <row r="78" spans="1:7" ht="13.2" x14ac:dyDescent="0.25">
      <c r="A78" s="319"/>
      <c r="C78" s="322"/>
    </row>
    <row r="79" spans="1:7" ht="13.2" x14ac:dyDescent="0.25">
      <c r="A79" s="319"/>
      <c r="C79" s="322"/>
    </row>
    <row r="80" spans="1:7" ht="13.2" x14ac:dyDescent="0.25">
      <c r="A80" s="319"/>
      <c r="C80" s="322"/>
    </row>
    <row r="81" spans="1:3" ht="13.2" x14ac:dyDescent="0.25">
      <c r="A81" s="319"/>
      <c r="C81" s="322"/>
    </row>
    <row r="82" spans="1:3" ht="13.2" x14ac:dyDescent="0.25">
      <c r="A82" s="319"/>
      <c r="C82" s="322"/>
    </row>
    <row r="83" spans="1:3" ht="13.2" x14ac:dyDescent="0.25">
      <c r="A83" s="319"/>
      <c r="C83" s="322"/>
    </row>
    <row r="84" spans="1:3" ht="13.2" x14ac:dyDescent="0.25">
      <c r="A84" s="319"/>
      <c r="C84" s="322"/>
    </row>
    <row r="85" spans="1:3" ht="13.2" x14ac:dyDescent="0.25">
      <c r="A85" s="319"/>
      <c r="C85" s="322"/>
    </row>
    <row r="86" spans="1:3" ht="13.2" x14ac:dyDescent="0.25">
      <c r="A86" s="319"/>
      <c r="C86" s="322"/>
    </row>
    <row r="87" spans="1:3" ht="13.2" x14ac:dyDescent="0.25">
      <c r="A87" s="319"/>
      <c r="C87" s="322"/>
    </row>
    <row r="88" spans="1:3" ht="13.2" x14ac:dyDescent="0.25">
      <c r="A88" s="319"/>
      <c r="C88" s="322"/>
    </row>
    <row r="89" spans="1:3" ht="13.2" x14ac:dyDescent="0.25">
      <c r="A89" s="319"/>
      <c r="C89" s="322"/>
    </row>
    <row r="90" spans="1:3" ht="13.2" x14ac:dyDescent="0.25">
      <c r="A90" s="319"/>
      <c r="C90" s="322"/>
    </row>
    <row r="91" spans="1:3" ht="13.2" x14ac:dyDescent="0.25">
      <c r="A91" s="319"/>
      <c r="C91" s="322"/>
    </row>
    <row r="92" spans="1:3" ht="13.2" x14ac:dyDescent="0.25">
      <c r="A92" s="319"/>
      <c r="C92" s="322"/>
    </row>
    <row r="93" spans="1:3" ht="13.2" x14ac:dyDescent="0.25">
      <c r="A93" s="319"/>
      <c r="C93" s="322"/>
    </row>
    <row r="94" spans="1:3" ht="13.2" x14ac:dyDescent="0.25">
      <c r="A94" s="319"/>
      <c r="C94" s="322"/>
    </row>
    <row r="95" spans="1:3" ht="13.2" x14ac:dyDescent="0.25">
      <c r="A95" s="319"/>
      <c r="C95" s="322"/>
    </row>
    <row r="96" spans="1:3" ht="13.2" x14ac:dyDescent="0.25">
      <c r="A96" s="319"/>
    </row>
    <row r="97" spans="1:1" ht="13.2" x14ac:dyDescent="0.25">
      <c r="A97" s="319"/>
    </row>
    <row r="98" spans="1:1" ht="13.2" x14ac:dyDescent="0.25">
      <c r="A98" s="319"/>
    </row>
    <row r="99" spans="1:1" ht="13.2" x14ac:dyDescent="0.25">
      <c r="A99" s="319"/>
    </row>
    <row r="100" spans="1:1" ht="13.2" x14ac:dyDescent="0.25">
      <c r="A100" s="319"/>
    </row>
    <row r="101" spans="1:1" ht="13.2" x14ac:dyDescent="0.25">
      <c r="A101" s="319"/>
    </row>
    <row r="102" spans="1:1" ht="13.2" x14ac:dyDescent="0.25">
      <c r="A102" s="319"/>
    </row>
    <row r="103" spans="1:1" ht="13.2" x14ac:dyDescent="0.25">
      <c r="A103" s="319"/>
    </row>
    <row r="104" spans="1:1" ht="13.2" x14ac:dyDescent="0.25">
      <c r="A104" s="319"/>
    </row>
    <row r="105" spans="1:1" ht="13.2" x14ac:dyDescent="0.25">
      <c r="A105" s="319"/>
    </row>
    <row r="106" spans="1:1" ht="13.2" x14ac:dyDescent="0.25">
      <c r="A106" s="319"/>
    </row>
    <row r="107" spans="1:1" ht="13.2" x14ac:dyDescent="0.25">
      <c r="A107" s="319"/>
    </row>
    <row r="108" spans="1:1" ht="13.2" x14ac:dyDescent="0.25">
      <c r="A108" s="319"/>
    </row>
    <row r="109" spans="1:1" ht="13.2" x14ac:dyDescent="0.25">
      <c r="A109" s="319"/>
    </row>
  </sheetData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CFE1B-0291-443C-82C7-C899B7901688}">
  <sheetPr>
    <tabColor rgb="FF00B0F0"/>
  </sheetPr>
  <dimension ref="A2:D42"/>
  <sheetViews>
    <sheetView topLeftCell="A25" workbookViewId="0">
      <selection activeCell="C47" sqref="C47"/>
    </sheetView>
  </sheetViews>
  <sheetFormatPr defaultRowHeight="14.4" x14ac:dyDescent="0.3"/>
  <cols>
    <col min="1" max="1" width="24.109375" customWidth="1"/>
    <col min="2" max="2" width="26.44140625" customWidth="1"/>
    <col min="3" max="3" width="27.88671875" customWidth="1"/>
    <col min="4" max="4" width="94" customWidth="1"/>
  </cols>
  <sheetData>
    <row r="2" spans="1:4" ht="21" x14ac:dyDescent="0.4">
      <c r="A2" s="323" t="s">
        <v>166</v>
      </c>
    </row>
    <row r="3" spans="1:4" ht="15" thickBot="1" x14ac:dyDescent="0.35"/>
    <row r="4" spans="1:4" ht="15" thickBot="1" x14ac:dyDescent="0.35">
      <c r="A4" s="387" t="s">
        <v>0</v>
      </c>
      <c r="B4" s="388" t="s">
        <v>1</v>
      </c>
      <c r="C4" s="388" t="s">
        <v>53</v>
      </c>
      <c r="D4" s="389" t="s">
        <v>3</v>
      </c>
    </row>
    <row r="5" spans="1:4" x14ac:dyDescent="0.3">
      <c r="A5" s="648" t="s">
        <v>4</v>
      </c>
      <c r="B5" s="650" t="s">
        <v>167</v>
      </c>
      <c r="C5" s="390" t="s">
        <v>55</v>
      </c>
      <c r="D5" s="391" t="s">
        <v>168</v>
      </c>
    </row>
    <row r="6" spans="1:4" x14ac:dyDescent="0.3">
      <c r="A6" s="649"/>
      <c r="B6" s="651"/>
      <c r="C6" s="813" t="s">
        <v>261</v>
      </c>
      <c r="D6" s="814" t="s">
        <v>260</v>
      </c>
    </row>
    <row r="7" spans="1:4" ht="27" x14ac:dyDescent="0.3">
      <c r="A7" s="459"/>
      <c r="B7" s="393"/>
      <c r="C7" s="394" t="s">
        <v>169</v>
      </c>
      <c r="D7" s="395" t="s">
        <v>170</v>
      </c>
    </row>
    <row r="8" spans="1:4" x14ac:dyDescent="0.3">
      <c r="A8" s="460"/>
      <c r="B8" s="396"/>
      <c r="C8" s="563" t="s">
        <v>310</v>
      </c>
      <c r="D8" s="397" t="s">
        <v>171</v>
      </c>
    </row>
    <row r="9" spans="1:4" x14ac:dyDescent="0.3">
      <c r="A9" s="460"/>
      <c r="B9" s="396"/>
      <c r="C9" s="565" t="s">
        <v>284</v>
      </c>
      <c r="D9" s="398"/>
    </row>
    <row r="10" spans="1:4" x14ac:dyDescent="0.3">
      <c r="A10" s="399" t="s">
        <v>57</v>
      </c>
      <c r="B10" s="396" t="s">
        <v>167</v>
      </c>
      <c r="C10" s="400" t="s">
        <v>172</v>
      </c>
      <c r="D10" s="401" t="s">
        <v>173</v>
      </c>
    </row>
    <row r="11" spans="1:4" ht="15" customHeight="1" x14ac:dyDescent="0.3">
      <c r="A11" s="460"/>
      <c r="B11" s="396"/>
      <c r="C11" s="564" t="s">
        <v>311</v>
      </c>
      <c r="D11" s="758" t="s">
        <v>174</v>
      </c>
    </row>
    <row r="12" spans="1:4" x14ac:dyDescent="0.3">
      <c r="A12" s="460"/>
      <c r="B12" s="396"/>
      <c r="C12" s="75" t="s">
        <v>175</v>
      </c>
      <c r="D12" s="759"/>
    </row>
    <row r="13" spans="1:4" ht="15" customHeight="1" x14ac:dyDescent="0.3">
      <c r="A13" s="460"/>
      <c r="B13" s="396"/>
      <c r="C13" s="75" t="s">
        <v>24</v>
      </c>
      <c r="D13" s="758" t="s">
        <v>176</v>
      </c>
    </row>
    <row r="14" spans="1:4" x14ac:dyDescent="0.3">
      <c r="A14" s="463"/>
      <c r="B14" s="464"/>
      <c r="C14" s="402"/>
      <c r="D14" s="760"/>
    </row>
    <row r="15" spans="1:4" x14ac:dyDescent="0.3">
      <c r="A15" s="403"/>
      <c r="B15" s="393"/>
      <c r="C15" s="404"/>
      <c r="D15" s="466"/>
    </row>
    <row r="16" spans="1:4" ht="15" customHeight="1" x14ac:dyDescent="0.3">
      <c r="A16" s="646" t="s">
        <v>10</v>
      </c>
      <c r="B16" s="655" t="s">
        <v>5</v>
      </c>
      <c r="C16" s="75" t="s">
        <v>24</v>
      </c>
      <c r="D16" s="758" t="s">
        <v>176</v>
      </c>
    </row>
    <row r="17" spans="1:4" x14ac:dyDescent="0.3">
      <c r="A17" s="646"/>
      <c r="B17" s="655"/>
      <c r="C17" s="75" t="s">
        <v>69</v>
      </c>
      <c r="D17" s="759"/>
    </row>
    <row r="18" spans="1:4" x14ac:dyDescent="0.3">
      <c r="A18" s="649"/>
      <c r="B18" s="656"/>
      <c r="C18" s="405"/>
      <c r="D18" s="406"/>
    </row>
    <row r="19" spans="1:4" ht="15" customHeight="1" x14ac:dyDescent="0.3">
      <c r="A19" s="645" t="s">
        <v>59</v>
      </c>
      <c r="B19" s="635" t="s">
        <v>39</v>
      </c>
      <c r="C19" s="394" t="s">
        <v>177</v>
      </c>
      <c r="D19" s="762" t="s">
        <v>178</v>
      </c>
    </row>
    <row r="20" spans="1:4" x14ac:dyDescent="0.3">
      <c r="A20" s="646"/>
      <c r="B20" s="636"/>
      <c r="C20" s="394" t="s">
        <v>179</v>
      </c>
      <c r="D20" s="763"/>
    </row>
    <row r="21" spans="1:4" x14ac:dyDescent="0.3">
      <c r="A21" s="646"/>
      <c r="B21" s="636"/>
      <c r="C21" s="563" t="s">
        <v>309</v>
      </c>
      <c r="D21" s="407" t="s">
        <v>180</v>
      </c>
    </row>
    <row r="22" spans="1:4" x14ac:dyDescent="0.3">
      <c r="A22" s="646"/>
      <c r="B22" s="636"/>
      <c r="C22" s="394"/>
      <c r="D22" s="397" t="s">
        <v>181</v>
      </c>
    </row>
    <row r="23" spans="1:4" ht="16.5" customHeight="1" x14ac:dyDescent="0.3">
      <c r="A23" s="646"/>
      <c r="B23" s="636"/>
      <c r="C23" s="562"/>
      <c r="D23" s="561" t="s">
        <v>182</v>
      </c>
    </row>
    <row r="24" spans="1:4" ht="16.5" customHeight="1" x14ac:dyDescent="0.3">
      <c r="A24" s="646"/>
      <c r="B24" s="461"/>
      <c r="C24" s="560"/>
      <c r="D24" s="560"/>
    </row>
    <row r="25" spans="1:4" x14ac:dyDescent="0.3">
      <c r="A25" s="646"/>
      <c r="B25" s="642" t="s">
        <v>11</v>
      </c>
      <c r="C25" s="394"/>
      <c r="D25" s="591"/>
    </row>
    <row r="26" spans="1:4" x14ac:dyDescent="0.3">
      <c r="A26" s="646"/>
      <c r="B26" s="643"/>
      <c r="C26" s="394" t="s">
        <v>183</v>
      </c>
      <c r="D26" s="559"/>
    </row>
    <row r="27" spans="1:4" x14ac:dyDescent="0.3">
      <c r="A27" s="646"/>
      <c r="B27" s="643"/>
      <c r="C27" s="409" t="s">
        <v>44</v>
      </c>
      <c r="D27" s="408"/>
    </row>
    <row r="28" spans="1:4" x14ac:dyDescent="0.3">
      <c r="A28" s="646"/>
      <c r="B28" s="643"/>
      <c r="C28" s="409" t="s">
        <v>42</v>
      </c>
      <c r="D28" s="410"/>
    </row>
    <row r="29" spans="1:4" x14ac:dyDescent="0.3">
      <c r="A29" s="646"/>
      <c r="B29" s="643"/>
      <c r="C29" s="394" t="s">
        <v>45</v>
      </c>
      <c r="D29" s="408" t="s">
        <v>184</v>
      </c>
    </row>
    <row r="30" spans="1:4" ht="15" thickBot="1" x14ac:dyDescent="0.35">
      <c r="A30" s="647"/>
      <c r="B30" s="644"/>
      <c r="C30" s="412" t="s">
        <v>185</v>
      </c>
      <c r="D30" s="413"/>
    </row>
    <row r="31" spans="1:4" x14ac:dyDescent="0.3">
      <c r="A31" s="764" t="s">
        <v>148</v>
      </c>
      <c r="B31" s="764"/>
      <c r="C31" s="764"/>
      <c r="D31" s="764"/>
    </row>
    <row r="32" spans="1:4" ht="15" customHeight="1" x14ac:dyDescent="0.3">
      <c r="A32" s="730" t="s">
        <v>186</v>
      </c>
      <c r="B32" s="730"/>
      <c r="C32" s="730"/>
      <c r="D32" s="730"/>
    </row>
    <row r="33" spans="1:4" x14ac:dyDescent="0.3">
      <c r="A33" s="730"/>
      <c r="B33" s="730"/>
      <c r="C33" s="730"/>
      <c r="D33" s="730"/>
    </row>
    <row r="34" spans="1:4" ht="15" customHeight="1" x14ac:dyDescent="0.3">
      <c r="A34" s="730" t="s">
        <v>187</v>
      </c>
      <c r="B34" s="730"/>
      <c r="C34" s="730"/>
      <c r="D34" s="730"/>
    </row>
    <row r="35" spans="1:4" x14ac:dyDescent="0.3">
      <c r="A35" s="730"/>
      <c r="B35" s="730"/>
      <c r="C35" s="730"/>
      <c r="D35" s="730"/>
    </row>
    <row r="36" spans="1:4" x14ac:dyDescent="0.3">
      <c r="A36" s="815" t="s">
        <v>267</v>
      </c>
      <c r="B36" s="815"/>
      <c r="C36" s="815"/>
      <c r="D36" s="815"/>
    </row>
    <row r="37" spans="1:4" ht="15" customHeight="1" x14ac:dyDescent="0.3">
      <c r="A37" s="761" t="s">
        <v>188</v>
      </c>
      <c r="B37" s="761"/>
      <c r="C37" s="761"/>
      <c r="D37" s="761"/>
    </row>
    <row r="38" spans="1:4" x14ac:dyDescent="0.3">
      <c r="A38" s="761"/>
      <c r="B38" s="761"/>
      <c r="C38" s="761"/>
      <c r="D38" s="761"/>
    </row>
    <row r="40" spans="1:4" x14ac:dyDescent="0.3">
      <c r="A40" s="786" t="s">
        <v>262</v>
      </c>
      <c r="B40" s="786"/>
      <c r="C40" s="786"/>
      <c r="D40" s="786"/>
    </row>
    <row r="41" spans="1:4" x14ac:dyDescent="0.3">
      <c r="A41" s="787" t="s">
        <v>258</v>
      </c>
      <c r="B41" s="787"/>
      <c r="C41" s="787"/>
      <c r="D41" s="787"/>
    </row>
    <row r="42" spans="1:4" x14ac:dyDescent="0.3">
      <c r="A42" s="787" t="s">
        <v>257</v>
      </c>
      <c r="B42" s="787"/>
      <c r="C42" s="787"/>
      <c r="D42" s="787"/>
    </row>
  </sheetData>
  <mergeCells count="19">
    <mergeCell ref="D19:D20"/>
    <mergeCell ref="B25:B30"/>
    <mergeCell ref="A31:D31"/>
    <mergeCell ref="A40:D40"/>
    <mergeCell ref="A41:D41"/>
    <mergeCell ref="A42:D42"/>
    <mergeCell ref="A32:D33"/>
    <mergeCell ref="A5:A6"/>
    <mergeCell ref="B5:B6"/>
    <mergeCell ref="D11:D12"/>
    <mergeCell ref="D13:D14"/>
    <mergeCell ref="A16:A18"/>
    <mergeCell ref="B16:B18"/>
    <mergeCell ref="D16:D17"/>
    <mergeCell ref="A19:A30"/>
    <mergeCell ref="B19:B23"/>
    <mergeCell ref="A34:D35"/>
    <mergeCell ref="A36:D36"/>
    <mergeCell ref="A37:D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C5C1A-871B-46DD-8E2E-F989DABBCA31}">
  <sheetPr>
    <tabColor rgb="FF00B0F0"/>
  </sheetPr>
  <dimension ref="A1:D42"/>
  <sheetViews>
    <sheetView workbookViewId="0">
      <selection activeCell="B9" sqref="B9"/>
    </sheetView>
  </sheetViews>
  <sheetFormatPr defaultRowHeight="14.4" x14ac:dyDescent="0.3"/>
  <cols>
    <col min="1" max="1" width="26.33203125" customWidth="1"/>
    <col min="2" max="2" width="29.44140625" customWidth="1"/>
    <col min="3" max="3" width="34.33203125" customWidth="1"/>
    <col min="4" max="4" width="73.33203125" customWidth="1"/>
  </cols>
  <sheetData>
    <row r="1" spans="1:4" ht="15" thickBot="1" x14ac:dyDescent="0.35"/>
    <row r="2" spans="1:4" ht="15" thickBot="1" x14ac:dyDescent="0.35">
      <c r="A2" s="387" t="s">
        <v>0</v>
      </c>
      <c r="B2" s="388" t="s">
        <v>1</v>
      </c>
      <c r="C2" s="388" t="s">
        <v>53</v>
      </c>
      <c r="D2" s="389" t="s">
        <v>3</v>
      </c>
    </row>
    <row r="3" spans="1:4" x14ac:dyDescent="0.3">
      <c r="A3" s="648" t="s">
        <v>4</v>
      </c>
      <c r="B3" s="650" t="s">
        <v>167</v>
      </c>
      <c r="C3" s="789" t="s">
        <v>91</v>
      </c>
      <c r="D3" s="453"/>
    </row>
    <row r="4" spans="1:4" x14ac:dyDescent="0.3">
      <c r="A4" s="649"/>
      <c r="B4" s="651"/>
      <c r="C4" s="392" t="s">
        <v>55</v>
      </c>
      <c r="D4" s="457" t="s">
        <v>46</v>
      </c>
    </row>
    <row r="5" spans="1:4" x14ac:dyDescent="0.3">
      <c r="A5" s="459"/>
      <c r="B5" s="393"/>
      <c r="C5" s="394"/>
      <c r="D5" s="455"/>
    </row>
    <row r="6" spans="1:4" x14ac:dyDescent="0.3">
      <c r="A6" s="460"/>
      <c r="B6" s="396"/>
      <c r="C6" s="394"/>
      <c r="D6" s="456"/>
    </row>
    <row r="7" spans="1:4" x14ac:dyDescent="0.3">
      <c r="A7" s="460"/>
      <c r="B7" s="396" t="s">
        <v>209</v>
      </c>
      <c r="C7" s="400" t="s">
        <v>69</v>
      </c>
      <c r="D7" s="454" t="s">
        <v>210</v>
      </c>
    </row>
    <row r="8" spans="1:4" x14ac:dyDescent="0.3">
      <c r="A8" s="399" t="s">
        <v>57</v>
      </c>
      <c r="B8" s="396"/>
      <c r="C8" s="400"/>
      <c r="D8" s="465"/>
    </row>
    <row r="9" spans="1:4" x14ac:dyDescent="0.3">
      <c r="A9" s="460" t="s">
        <v>211</v>
      </c>
      <c r="B9" s="396" t="s">
        <v>212</v>
      </c>
      <c r="C9" s="75" t="s">
        <v>213</v>
      </c>
      <c r="D9" s="652"/>
    </row>
    <row r="10" spans="1:4" x14ac:dyDescent="0.3">
      <c r="A10" s="460"/>
      <c r="B10" s="396"/>
      <c r="C10" s="75" t="s">
        <v>214</v>
      </c>
      <c r="D10" s="653"/>
    </row>
    <row r="11" spans="1:4" x14ac:dyDescent="0.3">
      <c r="A11" s="460"/>
      <c r="B11" s="396"/>
      <c r="C11" s="75"/>
      <c r="D11" s="652"/>
    </row>
    <row r="12" spans="1:4" x14ac:dyDescent="0.3">
      <c r="A12" s="463"/>
      <c r="B12" s="464"/>
      <c r="C12" s="402"/>
      <c r="D12" s="654"/>
    </row>
    <row r="13" spans="1:4" x14ac:dyDescent="0.3">
      <c r="A13" s="403"/>
      <c r="B13" s="393"/>
      <c r="C13" s="404" t="s">
        <v>215</v>
      </c>
      <c r="D13" s="466"/>
    </row>
    <row r="14" spans="1:4" x14ac:dyDescent="0.3">
      <c r="A14" s="646" t="s">
        <v>216</v>
      </c>
      <c r="B14" s="655" t="s">
        <v>5</v>
      </c>
      <c r="C14" s="75" t="s">
        <v>217</v>
      </c>
      <c r="D14" s="657" t="s">
        <v>218</v>
      </c>
    </row>
    <row r="15" spans="1:4" x14ac:dyDescent="0.3">
      <c r="A15" s="646"/>
      <c r="B15" s="655"/>
      <c r="C15" s="75" t="s">
        <v>213</v>
      </c>
      <c r="D15" s="658"/>
    </row>
    <row r="16" spans="1:4" x14ac:dyDescent="0.3">
      <c r="A16" s="646"/>
      <c r="B16" s="655"/>
      <c r="C16" s="75" t="s">
        <v>219</v>
      </c>
      <c r="D16" s="474" t="s">
        <v>220</v>
      </c>
    </row>
    <row r="17" spans="1:4" x14ac:dyDescent="0.3">
      <c r="A17" s="646"/>
      <c r="B17" s="655"/>
      <c r="C17" s="75" t="s">
        <v>221</v>
      </c>
      <c r="D17" s="474"/>
    </row>
    <row r="18" spans="1:4" x14ac:dyDescent="0.3">
      <c r="A18" s="649"/>
      <c r="B18" s="656"/>
      <c r="C18" s="405"/>
      <c r="D18" s="458"/>
    </row>
    <row r="19" spans="1:4" x14ac:dyDescent="0.3">
      <c r="A19" s="645" t="s">
        <v>222</v>
      </c>
      <c r="B19" s="635" t="s">
        <v>39</v>
      </c>
      <c r="C19" s="788" t="s">
        <v>274</v>
      </c>
      <c r="D19" s="638"/>
    </row>
    <row r="20" spans="1:4" x14ac:dyDescent="0.3">
      <c r="A20" s="646"/>
      <c r="B20" s="636"/>
      <c r="C20" s="788" t="s">
        <v>275</v>
      </c>
      <c r="D20" s="639"/>
    </row>
    <row r="21" spans="1:4" x14ac:dyDescent="0.3">
      <c r="A21" s="646"/>
      <c r="B21" s="636"/>
      <c r="C21" s="394" t="s">
        <v>14</v>
      </c>
      <c r="D21" s="640" t="s">
        <v>223</v>
      </c>
    </row>
    <row r="22" spans="1:4" x14ac:dyDescent="0.3">
      <c r="A22" s="646"/>
      <c r="B22" s="636"/>
      <c r="C22" s="394" t="s">
        <v>224</v>
      </c>
      <c r="D22" s="641"/>
    </row>
    <row r="23" spans="1:4" x14ac:dyDescent="0.3">
      <c r="A23" s="646"/>
      <c r="B23" s="637"/>
      <c r="C23" s="392"/>
      <c r="D23" s="641"/>
    </row>
    <row r="24" spans="1:4" x14ac:dyDescent="0.3">
      <c r="A24" s="646"/>
      <c r="B24" s="642" t="s">
        <v>11</v>
      </c>
      <c r="C24" s="394" t="s">
        <v>43</v>
      </c>
      <c r="D24" s="641"/>
    </row>
    <row r="25" spans="1:4" x14ac:dyDescent="0.3">
      <c r="A25" s="646"/>
      <c r="B25" s="643"/>
      <c r="C25" s="394" t="s">
        <v>115</v>
      </c>
      <c r="D25" s="641"/>
    </row>
    <row r="26" spans="1:4" x14ac:dyDescent="0.3">
      <c r="A26" s="646"/>
      <c r="B26" s="643"/>
      <c r="C26" s="409" t="s">
        <v>225</v>
      </c>
      <c r="D26" s="641"/>
    </row>
    <row r="27" spans="1:4" x14ac:dyDescent="0.3">
      <c r="A27" s="646"/>
      <c r="B27" s="643"/>
      <c r="C27" s="409" t="s">
        <v>226</v>
      </c>
      <c r="D27" s="410" t="s">
        <v>227</v>
      </c>
    </row>
    <row r="28" spans="1:4" x14ac:dyDescent="0.3">
      <c r="A28" s="646"/>
      <c r="B28" s="643"/>
      <c r="C28" s="394" t="s">
        <v>207</v>
      </c>
      <c r="D28" s="411"/>
    </row>
    <row r="29" spans="1:4" x14ac:dyDescent="0.3">
      <c r="A29" s="646"/>
      <c r="B29" s="643"/>
      <c r="C29" s="394" t="s">
        <v>45</v>
      </c>
      <c r="D29" s="411"/>
    </row>
    <row r="30" spans="1:4" ht="15" thickBot="1" x14ac:dyDescent="0.35">
      <c r="A30" s="647"/>
      <c r="B30" s="644"/>
      <c r="C30" s="412" t="s">
        <v>228</v>
      </c>
      <c r="D30" s="413"/>
    </row>
    <row r="31" spans="1:4" x14ac:dyDescent="0.3">
      <c r="A31" s="385" t="s">
        <v>46</v>
      </c>
      <c r="B31" s="291"/>
      <c r="C31" s="291"/>
      <c r="D31" s="294"/>
    </row>
    <row r="32" spans="1:4" x14ac:dyDescent="0.3">
      <c r="A32" s="359" t="s">
        <v>47</v>
      </c>
      <c r="B32" s="294"/>
      <c r="C32" s="294"/>
      <c r="D32" s="295"/>
    </row>
    <row r="33" spans="1:4" x14ac:dyDescent="0.3">
      <c r="A33" s="359" t="s">
        <v>48</v>
      </c>
      <c r="B33" s="294"/>
      <c r="C33" s="294"/>
      <c r="D33" s="295"/>
    </row>
    <row r="34" spans="1:4" x14ac:dyDescent="0.3">
      <c r="A34" s="359" t="s">
        <v>49</v>
      </c>
      <c r="B34" s="294"/>
      <c r="C34" s="294"/>
      <c r="D34" s="295"/>
    </row>
    <row r="35" spans="1:4" x14ac:dyDescent="0.3">
      <c r="A35" s="359" t="s">
        <v>50</v>
      </c>
      <c r="B35" s="294"/>
      <c r="C35" s="294"/>
      <c r="D35" s="294"/>
    </row>
    <row r="36" spans="1:4" x14ac:dyDescent="0.3">
      <c r="A36" s="661" t="s">
        <v>140</v>
      </c>
      <c r="B36" s="662"/>
      <c r="C36" s="662"/>
      <c r="D36" s="662"/>
    </row>
    <row r="37" spans="1:4" x14ac:dyDescent="0.3">
      <c r="A37" s="386" t="s">
        <v>51</v>
      </c>
    </row>
    <row r="38" spans="1:4" x14ac:dyDescent="0.3">
      <c r="A38" s="386" t="s">
        <v>52</v>
      </c>
    </row>
    <row r="40" spans="1:4" x14ac:dyDescent="0.3">
      <c r="A40" s="786" t="s">
        <v>262</v>
      </c>
      <c r="B40" s="786"/>
      <c r="C40" s="786"/>
      <c r="D40" s="786"/>
    </row>
    <row r="41" spans="1:4" x14ac:dyDescent="0.3">
      <c r="A41" s="787" t="s">
        <v>258</v>
      </c>
      <c r="B41" s="787"/>
      <c r="C41" s="787"/>
      <c r="D41" s="787"/>
    </row>
    <row r="42" spans="1:4" x14ac:dyDescent="0.3">
      <c r="A42" s="787" t="s">
        <v>257</v>
      </c>
      <c r="B42" s="787"/>
      <c r="C42" s="787"/>
      <c r="D42" s="787"/>
    </row>
  </sheetData>
  <mergeCells count="16">
    <mergeCell ref="A3:A4"/>
    <mergeCell ref="B3:B4"/>
    <mergeCell ref="D9:D10"/>
    <mergeCell ref="D11:D12"/>
    <mergeCell ref="A14:A18"/>
    <mergeCell ref="B14:B18"/>
    <mergeCell ref="D14:D15"/>
    <mergeCell ref="A42:D42"/>
    <mergeCell ref="B19:B23"/>
    <mergeCell ref="D19:D20"/>
    <mergeCell ref="D21:D26"/>
    <mergeCell ref="B24:B30"/>
    <mergeCell ref="A40:D40"/>
    <mergeCell ref="A41:D41"/>
    <mergeCell ref="A36:D36"/>
    <mergeCell ref="A19:A30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90FBE-2F57-456C-9D6A-044E53E09A97}">
  <sheetPr>
    <tabColor rgb="FF00B0F0"/>
  </sheetPr>
  <dimension ref="A1:E37"/>
  <sheetViews>
    <sheetView tabSelected="1" zoomScaleNormal="100" workbookViewId="0">
      <selection activeCell="G31" sqref="G31"/>
    </sheetView>
  </sheetViews>
  <sheetFormatPr defaultRowHeight="13.2" x14ac:dyDescent="0.25"/>
  <cols>
    <col min="1" max="1" width="24.88671875" style="200" customWidth="1"/>
    <col min="2" max="2" width="25.5546875" style="200" customWidth="1"/>
    <col min="3" max="3" width="35.88671875" style="200" customWidth="1"/>
    <col min="4" max="4" width="85.44140625" style="9" customWidth="1"/>
    <col min="5" max="5" width="19.6640625" style="200" customWidth="1"/>
    <col min="6" max="256" width="8.88671875" style="42"/>
    <col min="257" max="257" width="24.88671875" style="42" customWidth="1"/>
    <col min="258" max="258" width="25.5546875" style="42" customWidth="1"/>
    <col min="259" max="259" width="35.88671875" style="42" customWidth="1"/>
    <col min="260" max="260" width="85.44140625" style="42" customWidth="1"/>
    <col min="261" max="261" width="19.6640625" style="42" customWidth="1"/>
    <col min="262" max="512" width="8.88671875" style="42"/>
    <col min="513" max="513" width="24.88671875" style="42" customWidth="1"/>
    <col min="514" max="514" width="25.5546875" style="42" customWidth="1"/>
    <col min="515" max="515" width="35.88671875" style="42" customWidth="1"/>
    <col min="516" max="516" width="85.44140625" style="42" customWidth="1"/>
    <col min="517" max="517" width="19.6640625" style="42" customWidth="1"/>
    <col min="518" max="768" width="8.88671875" style="42"/>
    <col min="769" max="769" width="24.88671875" style="42" customWidth="1"/>
    <col min="770" max="770" width="25.5546875" style="42" customWidth="1"/>
    <col min="771" max="771" width="35.88671875" style="42" customWidth="1"/>
    <col min="772" max="772" width="85.44140625" style="42" customWidth="1"/>
    <col min="773" max="773" width="19.6640625" style="42" customWidth="1"/>
    <col min="774" max="1024" width="8.88671875" style="42"/>
    <col min="1025" max="1025" width="24.88671875" style="42" customWidth="1"/>
    <col min="1026" max="1026" width="25.5546875" style="42" customWidth="1"/>
    <col min="1027" max="1027" width="35.88671875" style="42" customWidth="1"/>
    <col min="1028" max="1028" width="85.44140625" style="42" customWidth="1"/>
    <col min="1029" max="1029" width="19.6640625" style="42" customWidth="1"/>
    <col min="1030" max="1280" width="8.88671875" style="42"/>
    <col min="1281" max="1281" width="24.88671875" style="42" customWidth="1"/>
    <col min="1282" max="1282" width="25.5546875" style="42" customWidth="1"/>
    <col min="1283" max="1283" width="35.88671875" style="42" customWidth="1"/>
    <col min="1284" max="1284" width="85.44140625" style="42" customWidth="1"/>
    <col min="1285" max="1285" width="19.6640625" style="42" customWidth="1"/>
    <col min="1286" max="1536" width="8.88671875" style="42"/>
    <col min="1537" max="1537" width="24.88671875" style="42" customWidth="1"/>
    <col min="1538" max="1538" width="25.5546875" style="42" customWidth="1"/>
    <col min="1539" max="1539" width="35.88671875" style="42" customWidth="1"/>
    <col min="1540" max="1540" width="85.44140625" style="42" customWidth="1"/>
    <col min="1541" max="1541" width="19.6640625" style="42" customWidth="1"/>
    <col min="1542" max="1792" width="8.88671875" style="42"/>
    <col min="1793" max="1793" width="24.88671875" style="42" customWidth="1"/>
    <col min="1794" max="1794" width="25.5546875" style="42" customWidth="1"/>
    <col min="1795" max="1795" width="35.88671875" style="42" customWidth="1"/>
    <col min="1796" max="1796" width="85.44140625" style="42" customWidth="1"/>
    <col min="1797" max="1797" width="19.6640625" style="42" customWidth="1"/>
    <col min="1798" max="2048" width="8.88671875" style="42"/>
    <col min="2049" max="2049" width="24.88671875" style="42" customWidth="1"/>
    <col min="2050" max="2050" width="25.5546875" style="42" customWidth="1"/>
    <col min="2051" max="2051" width="35.88671875" style="42" customWidth="1"/>
    <col min="2052" max="2052" width="85.44140625" style="42" customWidth="1"/>
    <col min="2053" max="2053" width="19.6640625" style="42" customWidth="1"/>
    <col min="2054" max="2304" width="8.88671875" style="42"/>
    <col min="2305" max="2305" width="24.88671875" style="42" customWidth="1"/>
    <col min="2306" max="2306" width="25.5546875" style="42" customWidth="1"/>
    <col min="2307" max="2307" width="35.88671875" style="42" customWidth="1"/>
    <col min="2308" max="2308" width="85.44140625" style="42" customWidth="1"/>
    <col min="2309" max="2309" width="19.6640625" style="42" customWidth="1"/>
    <col min="2310" max="2560" width="8.88671875" style="42"/>
    <col min="2561" max="2561" width="24.88671875" style="42" customWidth="1"/>
    <col min="2562" max="2562" width="25.5546875" style="42" customWidth="1"/>
    <col min="2563" max="2563" width="35.88671875" style="42" customWidth="1"/>
    <col min="2564" max="2564" width="85.44140625" style="42" customWidth="1"/>
    <col min="2565" max="2565" width="19.6640625" style="42" customWidth="1"/>
    <col min="2566" max="2816" width="8.88671875" style="42"/>
    <col min="2817" max="2817" width="24.88671875" style="42" customWidth="1"/>
    <col min="2818" max="2818" width="25.5546875" style="42" customWidth="1"/>
    <col min="2819" max="2819" width="35.88671875" style="42" customWidth="1"/>
    <col min="2820" max="2820" width="85.44140625" style="42" customWidth="1"/>
    <col min="2821" max="2821" width="19.6640625" style="42" customWidth="1"/>
    <col min="2822" max="3072" width="8.88671875" style="42"/>
    <col min="3073" max="3073" width="24.88671875" style="42" customWidth="1"/>
    <col min="3074" max="3074" width="25.5546875" style="42" customWidth="1"/>
    <col min="3075" max="3075" width="35.88671875" style="42" customWidth="1"/>
    <col min="3076" max="3076" width="85.44140625" style="42" customWidth="1"/>
    <col min="3077" max="3077" width="19.6640625" style="42" customWidth="1"/>
    <col min="3078" max="3328" width="8.88671875" style="42"/>
    <col min="3329" max="3329" width="24.88671875" style="42" customWidth="1"/>
    <col min="3330" max="3330" width="25.5546875" style="42" customWidth="1"/>
    <col min="3331" max="3331" width="35.88671875" style="42" customWidth="1"/>
    <col min="3332" max="3332" width="85.44140625" style="42" customWidth="1"/>
    <col min="3333" max="3333" width="19.6640625" style="42" customWidth="1"/>
    <col min="3334" max="3584" width="8.88671875" style="42"/>
    <col min="3585" max="3585" width="24.88671875" style="42" customWidth="1"/>
    <col min="3586" max="3586" width="25.5546875" style="42" customWidth="1"/>
    <col min="3587" max="3587" width="35.88671875" style="42" customWidth="1"/>
    <col min="3588" max="3588" width="85.44140625" style="42" customWidth="1"/>
    <col min="3589" max="3589" width="19.6640625" style="42" customWidth="1"/>
    <col min="3590" max="3840" width="8.88671875" style="42"/>
    <col min="3841" max="3841" width="24.88671875" style="42" customWidth="1"/>
    <col min="3842" max="3842" width="25.5546875" style="42" customWidth="1"/>
    <col min="3843" max="3843" width="35.88671875" style="42" customWidth="1"/>
    <col min="3844" max="3844" width="85.44140625" style="42" customWidth="1"/>
    <col min="3845" max="3845" width="19.6640625" style="42" customWidth="1"/>
    <col min="3846" max="4096" width="8.88671875" style="42"/>
    <col min="4097" max="4097" width="24.88671875" style="42" customWidth="1"/>
    <col min="4098" max="4098" width="25.5546875" style="42" customWidth="1"/>
    <col min="4099" max="4099" width="35.88671875" style="42" customWidth="1"/>
    <col min="4100" max="4100" width="85.44140625" style="42" customWidth="1"/>
    <col min="4101" max="4101" width="19.6640625" style="42" customWidth="1"/>
    <col min="4102" max="4352" width="8.88671875" style="42"/>
    <col min="4353" max="4353" width="24.88671875" style="42" customWidth="1"/>
    <col min="4354" max="4354" width="25.5546875" style="42" customWidth="1"/>
    <col min="4355" max="4355" width="35.88671875" style="42" customWidth="1"/>
    <col min="4356" max="4356" width="85.44140625" style="42" customWidth="1"/>
    <col min="4357" max="4357" width="19.6640625" style="42" customWidth="1"/>
    <col min="4358" max="4608" width="8.88671875" style="42"/>
    <col min="4609" max="4609" width="24.88671875" style="42" customWidth="1"/>
    <col min="4610" max="4610" width="25.5546875" style="42" customWidth="1"/>
    <col min="4611" max="4611" width="35.88671875" style="42" customWidth="1"/>
    <col min="4612" max="4612" width="85.44140625" style="42" customWidth="1"/>
    <col min="4613" max="4613" width="19.6640625" style="42" customWidth="1"/>
    <col min="4614" max="4864" width="8.88671875" style="42"/>
    <col min="4865" max="4865" width="24.88671875" style="42" customWidth="1"/>
    <col min="4866" max="4866" width="25.5546875" style="42" customWidth="1"/>
    <col min="4867" max="4867" width="35.88671875" style="42" customWidth="1"/>
    <col min="4868" max="4868" width="85.44140625" style="42" customWidth="1"/>
    <col min="4869" max="4869" width="19.6640625" style="42" customWidth="1"/>
    <col min="4870" max="5120" width="8.88671875" style="42"/>
    <col min="5121" max="5121" width="24.88671875" style="42" customWidth="1"/>
    <col min="5122" max="5122" width="25.5546875" style="42" customWidth="1"/>
    <col min="5123" max="5123" width="35.88671875" style="42" customWidth="1"/>
    <col min="5124" max="5124" width="85.44140625" style="42" customWidth="1"/>
    <col min="5125" max="5125" width="19.6640625" style="42" customWidth="1"/>
    <col min="5126" max="5376" width="8.88671875" style="42"/>
    <col min="5377" max="5377" width="24.88671875" style="42" customWidth="1"/>
    <col min="5378" max="5378" width="25.5546875" style="42" customWidth="1"/>
    <col min="5379" max="5379" width="35.88671875" style="42" customWidth="1"/>
    <col min="5380" max="5380" width="85.44140625" style="42" customWidth="1"/>
    <col min="5381" max="5381" width="19.6640625" style="42" customWidth="1"/>
    <col min="5382" max="5632" width="8.88671875" style="42"/>
    <col min="5633" max="5633" width="24.88671875" style="42" customWidth="1"/>
    <col min="5634" max="5634" width="25.5546875" style="42" customWidth="1"/>
    <col min="5635" max="5635" width="35.88671875" style="42" customWidth="1"/>
    <col min="5636" max="5636" width="85.44140625" style="42" customWidth="1"/>
    <col min="5637" max="5637" width="19.6640625" style="42" customWidth="1"/>
    <col min="5638" max="5888" width="8.88671875" style="42"/>
    <col min="5889" max="5889" width="24.88671875" style="42" customWidth="1"/>
    <col min="5890" max="5890" width="25.5546875" style="42" customWidth="1"/>
    <col min="5891" max="5891" width="35.88671875" style="42" customWidth="1"/>
    <col min="5892" max="5892" width="85.44140625" style="42" customWidth="1"/>
    <col min="5893" max="5893" width="19.6640625" style="42" customWidth="1"/>
    <col min="5894" max="6144" width="8.88671875" style="42"/>
    <col min="6145" max="6145" width="24.88671875" style="42" customWidth="1"/>
    <col min="6146" max="6146" width="25.5546875" style="42" customWidth="1"/>
    <col min="6147" max="6147" width="35.88671875" style="42" customWidth="1"/>
    <col min="6148" max="6148" width="85.44140625" style="42" customWidth="1"/>
    <col min="6149" max="6149" width="19.6640625" style="42" customWidth="1"/>
    <col min="6150" max="6400" width="8.88671875" style="42"/>
    <col min="6401" max="6401" width="24.88671875" style="42" customWidth="1"/>
    <col min="6402" max="6402" width="25.5546875" style="42" customWidth="1"/>
    <col min="6403" max="6403" width="35.88671875" style="42" customWidth="1"/>
    <col min="6404" max="6404" width="85.44140625" style="42" customWidth="1"/>
    <col min="6405" max="6405" width="19.6640625" style="42" customWidth="1"/>
    <col min="6406" max="6656" width="8.88671875" style="42"/>
    <col min="6657" max="6657" width="24.88671875" style="42" customWidth="1"/>
    <col min="6658" max="6658" width="25.5546875" style="42" customWidth="1"/>
    <col min="6659" max="6659" width="35.88671875" style="42" customWidth="1"/>
    <col min="6660" max="6660" width="85.44140625" style="42" customWidth="1"/>
    <col min="6661" max="6661" width="19.6640625" style="42" customWidth="1"/>
    <col min="6662" max="6912" width="8.88671875" style="42"/>
    <col min="6913" max="6913" width="24.88671875" style="42" customWidth="1"/>
    <col min="6914" max="6914" width="25.5546875" style="42" customWidth="1"/>
    <col min="6915" max="6915" width="35.88671875" style="42" customWidth="1"/>
    <col min="6916" max="6916" width="85.44140625" style="42" customWidth="1"/>
    <col min="6917" max="6917" width="19.6640625" style="42" customWidth="1"/>
    <col min="6918" max="7168" width="8.88671875" style="42"/>
    <col min="7169" max="7169" width="24.88671875" style="42" customWidth="1"/>
    <col min="7170" max="7170" width="25.5546875" style="42" customWidth="1"/>
    <col min="7171" max="7171" width="35.88671875" style="42" customWidth="1"/>
    <col min="7172" max="7172" width="85.44140625" style="42" customWidth="1"/>
    <col min="7173" max="7173" width="19.6640625" style="42" customWidth="1"/>
    <col min="7174" max="7424" width="8.88671875" style="42"/>
    <col min="7425" max="7425" width="24.88671875" style="42" customWidth="1"/>
    <col min="7426" max="7426" width="25.5546875" style="42" customWidth="1"/>
    <col min="7427" max="7427" width="35.88671875" style="42" customWidth="1"/>
    <col min="7428" max="7428" width="85.44140625" style="42" customWidth="1"/>
    <col min="7429" max="7429" width="19.6640625" style="42" customWidth="1"/>
    <col min="7430" max="7680" width="8.88671875" style="42"/>
    <col min="7681" max="7681" width="24.88671875" style="42" customWidth="1"/>
    <col min="7682" max="7682" width="25.5546875" style="42" customWidth="1"/>
    <col min="7683" max="7683" width="35.88671875" style="42" customWidth="1"/>
    <col min="7684" max="7684" width="85.44140625" style="42" customWidth="1"/>
    <col min="7685" max="7685" width="19.6640625" style="42" customWidth="1"/>
    <col min="7686" max="7936" width="8.88671875" style="42"/>
    <col min="7937" max="7937" width="24.88671875" style="42" customWidth="1"/>
    <col min="7938" max="7938" width="25.5546875" style="42" customWidth="1"/>
    <col min="7939" max="7939" width="35.88671875" style="42" customWidth="1"/>
    <col min="7940" max="7940" width="85.44140625" style="42" customWidth="1"/>
    <col min="7941" max="7941" width="19.6640625" style="42" customWidth="1"/>
    <col min="7942" max="8192" width="8.88671875" style="42"/>
    <col min="8193" max="8193" width="24.88671875" style="42" customWidth="1"/>
    <col min="8194" max="8194" width="25.5546875" style="42" customWidth="1"/>
    <col min="8195" max="8195" width="35.88671875" style="42" customWidth="1"/>
    <col min="8196" max="8196" width="85.44140625" style="42" customWidth="1"/>
    <col min="8197" max="8197" width="19.6640625" style="42" customWidth="1"/>
    <col min="8198" max="8448" width="8.88671875" style="42"/>
    <col min="8449" max="8449" width="24.88671875" style="42" customWidth="1"/>
    <col min="8450" max="8450" width="25.5546875" style="42" customWidth="1"/>
    <col min="8451" max="8451" width="35.88671875" style="42" customWidth="1"/>
    <col min="8452" max="8452" width="85.44140625" style="42" customWidth="1"/>
    <col min="8453" max="8453" width="19.6640625" style="42" customWidth="1"/>
    <col min="8454" max="8704" width="8.88671875" style="42"/>
    <col min="8705" max="8705" width="24.88671875" style="42" customWidth="1"/>
    <col min="8706" max="8706" width="25.5546875" style="42" customWidth="1"/>
    <col min="8707" max="8707" width="35.88671875" style="42" customWidth="1"/>
    <col min="8708" max="8708" width="85.44140625" style="42" customWidth="1"/>
    <col min="8709" max="8709" width="19.6640625" style="42" customWidth="1"/>
    <col min="8710" max="8960" width="8.88671875" style="42"/>
    <col min="8961" max="8961" width="24.88671875" style="42" customWidth="1"/>
    <col min="8962" max="8962" width="25.5546875" style="42" customWidth="1"/>
    <col min="8963" max="8963" width="35.88671875" style="42" customWidth="1"/>
    <col min="8964" max="8964" width="85.44140625" style="42" customWidth="1"/>
    <col min="8965" max="8965" width="19.6640625" style="42" customWidth="1"/>
    <col min="8966" max="9216" width="8.88671875" style="42"/>
    <col min="9217" max="9217" width="24.88671875" style="42" customWidth="1"/>
    <col min="9218" max="9218" width="25.5546875" style="42" customWidth="1"/>
    <col min="9219" max="9219" width="35.88671875" style="42" customWidth="1"/>
    <col min="9220" max="9220" width="85.44140625" style="42" customWidth="1"/>
    <col min="9221" max="9221" width="19.6640625" style="42" customWidth="1"/>
    <col min="9222" max="9472" width="8.88671875" style="42"/>
    <col min="9473" max="9473" width="24.88671875" style="42" customWidth="1"/>
    <col min="9474" max="9474" width="25.5546875" style="42" customWidth="1"/>
    <col min="9475" max="9475" width="35.88671875" style="42" customWidth="1"/>
    <col min="9476" max="9476" width="85.44140625" style="42" customWidth="1"/>
    <col min="9477" max="9477" width="19.6640625" style="42" customWidth="1"/>
    <col min="9478" max="9728" width="8.88671875" style="42"/>
    <col min="9729" max="9729" width="24.88671875" style="42" customWidth="1"/>
    <col min="9730" max="9730" width="25.5546875" style="42" customWidth="1"/>
    <col min="9731" max="9731" width="35.88671875" style="42" customWidth="1"/>
    <col min="9732" max="9732" width="85.44140625" style="42" customWidth="1"/>
    <col min="9733" max="9733" width="19.6640625" style="42" customWidth="1"/>
    <col min="9734" max="9984" width="8.88671875" style="42"/>
    <col min="9985" max="9985" width="24.88671875" style="42" customWidth="1"/>
    <col min="9986" max="9986" width="25.5546875" style="42" customWidth="1"/>
    <col min="9987" max="9987" width="35.88671875" style="42" customWidth="1"/>
    <col min="9988" max="9988" width="85.44140625" style="42" customWidth="1"/>
    <col min="9989" max="9989" width="19.6640625" style="42" customWidth="1"/>
    <col min="9990" max="10240" width="8.88671875" style="42"/>
    <col min="10241" max="10241" width="24.88671875" style="42" customWidth="1"/>
    <col min="10242" max="10242" width="25.5546875" style="42" customWidth="1"/>
    <col min="10243" max="10243" width="35.88671875" style="42" customWidth="1"/>
    <col min="10244" max="10244" width="85.44140625" style="42" customWidth="1"/>
    <col min="10245" max="10245" width="19.6640625" style="42" customWidth="1"/>
    <col min="10246" max="10496" width="8.88671875" style="42"/>
    <col min="10497" max="10497" width="24.88671875" style="42" customWidth="1"/>
    <col min="10498" max="10498" width="25.5546875" style="42" customWidth="1"/>
    <col min="10499" max="10499" width="35.88671875" style="42" customWidth="1"/>
    <col min="10500" max="10500" width="85.44140625" style="42" customWidth="1"/>
    <col min="10501" max="10501" width="19.6640625" style="42" customWidth="1"/>
    <col min="10502" max="10752" width="8.88671875" style="42"/>
    <col min="10753" max="10753" width="24.88671875" style="42" customWidth="1"/>
    <col min="10754" max="10754" width="25.5546875" style="42" customWidth="1"/>
    <col min="10755" max="10755" width="35.88671875" style="42" customWidth="1"/>
    <col min="10756" max="10756" width="85.44140625" style="42" customWidth="1"/>
    <col min="10757" max="10757" width="19.6640625" style="42" customWidth="1"/>
    <col min="10758" max="11008" width="8.88671875" style="42"/>
    <col min="11009" max="11009" width="24.88671875" style="42" customWidth="1"/>
    <col min="11010" max="11010" width="25.5546875" style="42" customWidth="1"/>
    <col min="11011" max="11011" width="35.88671875" style="42" customWidth="1"/>
    <col min="11012" max="11012" width="85.44140625" style="42" customWidth="1"/>
    <col min="11013" max="11013" width="19.6640625" style="42" customWidth="1"/>
    <col min="11014" max="11264" width="8.88671875" style="42"/>
    <col min="11265" max="11265" width="24.88671875" style="42" customWidth="1"/>
    <col min="11266" max="11266" width="25.5546875" style="42" customWidth="1"/>
    <col min="11267" max="11267" width="35.88671875" style="42" customWidth="1"/>
    <col min="11268" max="11268" width="85.44140625" style="42" customWidth="1"/>
    <col min="11269" max="11269" width="19.6640625" style="42" customWidth="1"/>
    <col min="11270" max="11520" width="8.88671875" style="42"/>
    <col min="11521" max="11521" width="24.88671875" style="42" customWidth="1"/>
    <col min="11522" max="11522" width="25.5546875" style="42" customWidth="1"/>
    <col min="11523" max="11523" width="35.88671875" style="42" customWidth="1"/>
    <col min="11524" max="11524" width="85.44140625" style="42" customWidth="1"/>
    <col min="11525" max="11525" width="19.6640625" style="42" customWidth="1"/>
    <col min="11526" max="11776" width="8.88671875" style="42"/>
    <col min="11777" max="11777" width="24.88671875" style="42" customWidth="1"/>
    <col min="11778" max="11778" width="25.5546875" style="42" customWidth="1"/>
    <col min="11779" max="11779" width="35.88671875" style="42" customWidth="1"/>
    <col min="11780" max="11780" width="85.44140625" style="42" customWidth="1"/>
    <col min="11781" max="11781" width="19.6640625" style="42" customWidth="1"/>
    <col min="11782" max="12032" width="8.88671875" style="42"/>
    <col min="12033" max="12033" width="24.88671875" style="42" customWidth="1"/>
    <col min="12034" max="12034" width="25.5546875" style="42" customWidth="1"/>
    <col min="12035" max="12035" width="35.88671875" style="42" customWidth="1"/>
    <col min="12036" max="12036" width="85.44140625" style="42" customWidth="1"/>
    <col min="12037" max="12037" width="19.6640625" style="42" customWidth="1"/>
    <col min="12038" max="12288" width="8.88671875" style="42"/>
    <col min="12289" max="12289" width="24.88671875" style="42" customWidth="1"/>
    <col min="12290" max="12290" width="25.5546875" style="42" customWidth="1"/>
    <col min="12291" max="12291" width="35.88671875" style="42" customWidth="1"/>
    <col min="12292" max="12292" width="85.44140625" style="42" customWidth="1"/>
    <col min="12293" max="12293" width="19.6640625" style="42" customWidth="1"/>
    <col min="12294" max="12544" width="8.88671875" style="42"/>
    <col min="12545" max="12545" width="24.88671875" style="42" customWidth="1"/>
    <col min="12546" max="12546" width="25.5546875" style="42" customWidth="1"/>
    <col min="12547" max="12547" width="35.88671875" style="42" customWidth="1"/>
    <col min="12548" max="12548" width="85.44140625" style="42" customWidth="1"/>
    <col min="12549" max="12549" width="19.6640625" style="42" customWidth="1"/>
    <col min="12550" max="12800" width="8.88671875" style="42"/>
    <col min="12801" max="12801" width="24.88671875" style="42" customWidth="1"/>
    <col min="12802" max="12802" width="25.5546875" style="42" customWidth="1"/>
    <col min="12803" max="12803" width="35.88671875" style="42" customWidth="1"/>
    <col min="12804" max="12804" width="85.44140625" style="42" customWidth="1"/>
    <col min="12805" max="12805" width="19.6640625" style="42" customWidth="1"/>
    <col min="12806" max="13056" width="8.88671875" style="42"/>
    <col min="13057" max="13057" width="24.88671875" style="42" customWidth="1"/>
    <col min="13058" max="13058" width="25.5546875" style="42" customWidth="1"/>
    <col min="13059" max="13059" width="35.88671875" style="42" customWidth="1"/>
    <col min="13060" max="13060" width="85.44140625" style="42" customWidth="1"/>
    <col min="13061" max="13061" width="19.6640625" style="42" customWidth="1"/>
    <col min="13062" max="13312" width="8.88671875" style="42"/>
    <col min="13313" max="13313" width="24.88671875" style="42" customWidth="1"/>
    <col min="13314" max="13314" width="25.5546875" style="42" customWidth="1"/>
    <col min="13315" max="13315" width="35.88671875" style="42" customWidth="1"/>
    <col min="13316" max="13316" width="85.44140625" style="42" customWidth="1"/>
    <col min="13317" max="13317" width="19.6640625" style="42" customWidth="1"/>
    <col min="13318" max="13568" width="8.88671875" style="42"/>
    <col min="13569" max="13569" width="24.88671875" style="42" customWidth="1"/>
    <col min="13570" max="13570" width="25.5546875" style="42" customWidth="1"/>
    <col min="13571" max="13571" width="35.88671875" style="42" customWidth="1"/>
    <col min="13572" max="13572" width="85.44140625" style="42" customWidth="1"/>
    <col min="13573" max="13573" width="19.6640625" style="42" customWidth="1"/>
    <col min="13574" max="13824" width="8.88671875" style="42"/>
    <col min="13825" max="13825" width="24.88671875" style="42" customWidth="1"/>
    <col min="13826" max="13826" width="25.5546875" style="42" customWidth="1"/>
    <col min="13827" max="13827" width="35.88671875" style="42" customWidth="1"/>
    <col min="13828" max="13828" width="85.44140625" style="42" customWidth="1"/>
    <col min="13829" max="13829" width="19.6640625" style="42" customWidth="1"/>
    <col min="13830" max="14080" width="8.88671875" style="42"/>
    <col min="14081" max="14081" width="24.88671875" style="42" customWidth="1"/>
    <col min="14082" max="14082" width="25.5546875" style="42" customWidth="1"/>
    <col min="14083" max="14083" width="35.88671875" style="42" customWidth="1"/>
    <col min="14084" max="14084" width="85.44140625" style="42" customWidth="1"/>
    <col min="14085" max="14085" width="19.6640625" style="42" customWidth="1"/>
    <col min="14086" max="14336" width="8.88671875" style="42"/>
    <col min="14337" max="14337" width="24.88671875" style="42" customWidth="1"/>
    <col min="14338" max="14338" width="25.5546875" style="42" customWidth="1"/>
    <col min="14339" max="14339" width="35.88671875" style="42" customWidth="1"/>
    <col min="14340" max="14340" width="85.44140625" style="42" customWidth="1"/>
    <col min="14341" max="14341" width="19.6640625" style="42" customWidth="1"/>
    <col min="14342" max="14592" width="8.88671875" style="42"/>
    <col min="14593" max="14593" width="24.88671875" style="42" customWidth="1"/>
    <col min="14594" max="14594" width="25.5546875" style="42" customWidth="1"/>
    <col min="14595" max="14595" width="35.88671875" style="42" customWidth="1"/>
    <col min="14596" max="14596" width="85.44140625" style="42" customWidth="1"/>
    <col min="14597" max="14597" width="19.6640625" style="42" customWidth="1"/>
    <col min="14598" max="14848" width="8.88671875" style="42"/>
    <col min="14849" max="14849" width="24.88671875" style="42" customWidth="1"/>
    <col min="14850" max="14850" width="25.5546875" style="42" customWidth="1"/>
    <col min="14851" max="14851" width="35.88671875" style="42" customWidth="1"/>
    <col min="14852" max="14852" width="85.44140625" style="42" customWidth="1"/>
    <col min="14853" max="14853" width="19.6640625" style="42" customWidth="1"/>
    <col min="14854" max="15104" width="8.88671875" style="42"/>
    <col min="15105" max="15105" width="24.88671875" style="42" customWidth="1"/>
    <col min="15106" max="15106" width="25.5546875" style="42" customWidth="1"/>
    <col min="15107" max="15107" width="35.88671875" style="42" customWidth="1"/>
    <col min="15108" max="15108" width="85.44140625" style="42" customWidth="1"/>
    <col min="15109" max="15109" width="19.6640625" style="42" customWidth="1"/>
    <col min="15110" max="15360" width="8.88671875" style="42"/>
    <col min="15361" max="15361" width="24.88671875" style="42" customWidth="1"/>
    <col min="15362" max="15362" width="25.5546875" style="42" customWidth="1"/>
    <col min="15363" max="15363" width="35.88671875" style="42" customWidth="1"/>
    <col min="15364" max="15364" width="85.44140625" style="42" customWidth="1"/>
    <col min="15365" max="15365" width="19.6640625" style="42" customWidth="1"/>
    <col min="15366" max="15616" width="8.88671875" style="42"/>
    <col min="15617" max="15617" width="24.88671875" style="42" customWidth="1"/>
    <col min="15618" max="15618" width="25.5546875" style="42" customWidth="1"/>
    <col min="15619" max="15619" width="35.88671875" style="42" customWidth="1"/>
    <col min="15620" max="15620" width="85.44140625" style="42" customWidth="1"/>
    <col min="15621" max="15621" width="19.6640625" style="42" customWidth="1"/>
    <col min="15622" max="15872" width="8.88671875" style="42"/>
    <col min="15873" max="15873" width="24.88671875" style="42" customWidth="1"/>
    <col min="15874" max="15874" width="25.5546875" style="42" customWidth="1"/>
    <col min="15875" max="15875" width="35.88671875" style="42" customWidth="1"/>
    <col min="15876" max="15876" width="85.44140625" style="42" customWidth="1"/>
    <col min="15877" max="15877" width="19.6640625" style="42" customWidth="1"/>
    <col min="15878" max="16128" width="8.88671875" style="42"/>
    <col min="16129" max="16129" width="24.88671875" style="42" customWidth="1"/>
    <col min="16130" max="16130" width="25.5546875" style="42" customWidth="1"/>
    <col min="16131" max="16131" width="35.88671875" style="42" customWidth="1"/>
    <col min="16132" max="16132" width="85.44140625" style="42" customWidth="1"/>
    <col min="16133" max="16133" width="19.6640625" style="42" customWidth="1"/>
    <col min="16134" max="16384" width="8.88671875" style="42"/>
  </cols>
  <sheetData>
    <row r="1" spans="1:5" ht="13.8" thickBot="1" x14ac:dyDescent="0.3">
      <c r="A1" s="93" t="s">
        <v>65</v>
      </c>
      <c r="B1" s="94" t="s">
        <v>1</v>
      </c>
      <c r="C1" s="94" t="s">
        <v>2</v>
      </c>
      <c r="D1" s="95" t="s">
        <v>133</v>
      </c>
      <c r="E1" s="133"/>
    </row>
    <row r="2" spans="1:5" x14ac:dyDescent="0.25">
      <c r="A2" s="197"/>
      <c r="B2" s="198"/>
      <c r="C2" s="170"/>
      <c r="D2" s="199"/>
    </row>
    <row r="3" spans="1:5" x14ac:dyDescent="0.25">
      <c r="A3" s="201"/>
      <c r="B3" s="202" t="s">
        <v>11</v>
      </c>
      <c r="C3" s="58"/>
      <c r="D3" s="203"/>
    </row>
    <row r="4" spans="1:5" x14ac:dyDescent="0.25">
      <c r="A4" s="201" t="s">
        <v>66</v>
      </c>
      <c r="B4" s="202" t="s">
        <v>58</v>
      </c>
      <c r="C4" s="202" t="s">
        <v>314</v>
      </c>
      <c r="D4" s="172" t="s">
        <v>46</v>
      </c>
    </row>
    <row r="5" spans="1:5" x14ac:dyDescent="0.25">
      <c r="A5" s="204"/>
      <c r="B5" s="202" t="s">
        <v>39</v>
      </c>
      <c r="C5" s="816" t="s">
        <v>91</v>
      </c>
      <c r="D5" s="205"/>
    </row>
    <row r="6" spans="1:5" ht="13.8" thickBot="1" x14ac:dyDescent="0.3">
      <c r="A6" s="206"/>
      <c r="B6" s="207"/>
      <c r="C6" s="207"/>
      <c r="D6" s="34"/>
    </row>
    <row r="7" spans="1:5" x14ac:dyDescent="0.25">
      <c r="A7" s="208"/>
      <c r="B7" s="567"/>
      <c r="C7" s="209"/>
      <c r="D7" s="210"/>
    </row>
    <row r="8" spans="1:5" x14ac:dyDescent="0.25">
      <c r="A8" s="201"/>
      <c r="B8" s="568"/>
      <c r="C8" s="174" t="s">
        <v>312</v>
      </c>
      <c r="D8" s="444" t="s">
        <v>134</v>
      </c>
    </row>
    <row r="9" spans="1:5" x14ac:dyDescent="0.25">
      <c r="A9" s="201"/>
      <c r="B9" s="568"/>
      <c r="C9" s="202"/>
      <c r="D9" s="445"/>
    </row>
    <row r="10" spans="1:5" x14ac:dyDescent="0.25">
      <c r="A10" s="204"/>
      <c r="B10" s="568"/>
      <c r="C10" s="211"/>
      <c r="D10" s="444"/>
    </row>
    <row r="11" spans="1:5" x14ac:dyDescent="0.25">
      <c r="A11" s="201" t="s">
        <v>22</v>
      </c>
      <c r="B11" s="568"/>
      <c r="C11" s="202"/>
      <c r="D11" s="104"/>
    </row>
    <row r="12" spans="1:5" x14ac:dyDescent="0.25">
      <c r="A12" s="201"/>
      <c r="B12" s="568"/>
      <c r="C12" s="211" t="s">
        <v>40</v>
      </c>
      <c r="D12" s="446" t="s">
        <v>135</v>
      </c>
    </row>
    <row r="13" spans="1:5" x14ac:dyDescent="0.25">
      <c r="A13" s="212"/>
      <c r="B13" s="569" t="s">
        <v>11</v>
      </c>
      <c r="C13" s="765"/>
      <c r="D13" s="447"/>
    </row>
    <row r="14" spans="1:5" x14ac:dyDescent="0.25">
      <c r="A14" s="201"/>
      <c r="B14" s="570" t="s">
        <v>58</v>
      </c>
      <c r="C14" s="766"/>
      <c r="D14" s="180"/>
    </row>
    <row r="15" spans="1:5" x14ac:dyDescent="0.25">
      <c r="A15" s="201"/>
      <c r="B15" s="571" t="s">
        <v>39</v>
      </c>
      <c r="C15" s="211" t="s">
        <v>115</v>
      </c>
      <c r="D15" s="817" t="s">
        <v>313</v>
      </c>
    </row>
    <row r="16" spans="1:5" x14ac:dyDescent="0.25">
      <c r="A16" s="201"/>
      <c r="B16" s="568"/>
      <c r="C16" s="221"/>
      <c r="D16" s="818"/>
    </row>
    <row r="17" spans="1:4" x14ac:dyDescent="0.25">
      <c r="A17" s="201"/>
      <c r="B17" s="568"/>
      <c r="C17" s="214" t="s">
        <v>45</v>
      </c>
      <c r="D17" s="819" t="s">
        <v>313</v>
      </c>
    </row>
    <row r="18" spans="1:4" x14ac:dyDescent="0.25">
      <c r="A18" s="201"/>
      <c r="B18" s="568"/>
      <c r="C18" s="215"/>
      <c r="D18" s="213"/>
    </row>
    <row r="19" spans="1:4" x14ac:dyDescent="0.25">
      <c r="A19" s="201"/>
      <c r="B19" s="568"/>
      <c r="C19" s="216"/>
      <c r="D19" s="213"/>
    </row>
    <row r="20" spans="1:4" x14ac:dyDescent="0.25">
      <c r="A20" s="201"/>
      <c r="B20" s="568"/>
      <c r="C20" s="216"/>
      <c r="D20" s="213"/>
    </row>
    <row r="21" spans="1:4" ht="13.8" thickBot="1" x14ac:dyDescent="0.3">
      <c r="A21" s="217"/>
      <c r="B21" s="572"/>
      <c r="C21" s="218"/>
      <c r="D21" s="219"/>
    </row>
    <row r="22" spans="1:4" x14ac:dyDescent="0.25">
      <c r="A22" s="66"/>
      <c r="B22" s="66"/>
      <c r="C22" s="66"/>
      <c r="D22" s="66"/>
    </row>
    <row r="23" spans="1:4" x14ac:dyDescent="0.25">
      <c r="A23" s="161" t="s">
        <v>46</v>
      </c>
      <c r="B23" s="162"/>
      <c r="C23" s="162"/>
      <c r="D23" s="42"/>
    </row>
    <row r="24" spans="1:4" x14ac:dyDescent="0.25">
      <c r="A24" s="163" t="s">
        <v>47</v>
      </c>
      <c r="B24" s="164"/>
      <c r="C24" s="164"/>
      <c r="D24" s="165"/>
    </row>
    <row r="25" spans="1:4" x14ac:dyDescent="0.25">
      <c r="A25" s="163" t="s">
        <v>48</v>
      </c>
      <c r="B25" s="164"/>
      <c r="C25" s="164"/>
      <c r="D25" s="165"/>
    </row>
    <row r="26" spans="1:4" x14ac:dyDescent="0.25">
      <c r="A26" s="163" t="s">
        <v>49</v>
      </c>
      <c r="B26" s="164"/>
      <c r="C26" s="164"/>
      <c r="D26" s="165"/>
    </row>
    <row r="27" spans="1:4" x14ac:dyDescent="0.25">
      <c r="A27" s="163" t="s">
        <v>50</v>
      </c>
      <c r="B27" s="164"/>
      <c r="C27" s="164"/>
      <c r="D27" s="42"/>
    </row>
    <row r="28" spans="1:4" x14ac:dyDescent="0.25">
      <c r="A28" s="166" t="s">
        <v>140</v>
      </c>
      <c r="B28" s="164"/>
      <c r="C28" s="164"/>
      <c r="D28" s="164"/>
    </row>
    <row r="29" spans="1:4" x14ac:dyDescent="0.25">
      <c r="A29" s="167" t="s">
        <v>51</v>
      </c>
      <c r="B29" s="42"/>
      <c r="C29" s="42"/>
      <c r="D29" s="42"/>
    </row>
    <row r="30" spans="1:4" x14ac:dyDescent="0.25">
      <c r="A30" s="167" t="s">
        <v>52</v>
      </c>
      <c r="B30" s="42"/>
      <c r="C30" s="42"/>
      <c r="D30" s="42"/>
    </row>
    <row r="31" spans="1:4" ht="34.799999999999997" customHeight="1" x14ac:dyDescent="0.25">
      <c r="A31" s="786" t="s">
        <v>264</v>
      </c>
      <c r="B31" s="786"/>
      <c r="C31" s="786"/>
      <c r="D31" s="786"/>
    </row>
    <row r="32" spans="1:4" x14ac:dyDescent="0.25">
      <c r="A32" s="787" t="s">
        <v>258</v>
      </c>
      <c r="B32" s="787"/>
      <c r="C32" s="787"/>
      <c r="D32" s="787"/>
    </row>
    <row r="33" spans="1:4" x14ac:dyDescent="0.25">
      <c r="A33" s="787" t="s">
        <v>257</v>
      </c>
      <c r="B33" s="787"/>
      <c r="C33" s="787"/>
      <c r="D33" s="787"/>
    </row>
    <row r="37" spans="1:4" x14ac:dyDescent="0.25">
      <c r="C37" s="220"/>
    </row>
  </sheetData>
  <mergeCells count="4">
    <mergeCell ref="C13:C14"/>
    <mergeCell ref="A31:D31"/>
    <mergeCell ref="A32:D32"/>
    <mergeCell ref="A33:D33"/>
  </mergeCells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DE646-C93A-482D-8FBB-2FA9DC210341}">
  <sheetPr>
    <tabColor rgb="FF00B0F0"/>
  </sheetPr>
  <dimension ref="A1:E21"/>
  <sheetViews>
    <sheetView topLeftCell="A13" workbookViewId="0">
      <selection activeCell="B29" sqref="B29"/>
    </sheetView>
  </sheetViews>
  <sheetFormatPr defaultRowHeight="14.4" x14ac:dyDescent="0.3"/>
  <cols>
    <col min="1" max="1" width="24.6640625" customWidth="1"/>
    <col min="2" max="2" width="28.33203125" customWidth="1"/>
    <col min="3" max="3" width="34.33203125" customWidth="1"/>
    <col min="4" max="4" width="80.5546875" customWidth="1"/>
  </cols>
  <sheetData>
    <row r="1" spans="1:5" ht="15" thickBot="1" x14ac:dyDescent="0.35">
      <c r="A1" s="479" t="s">
        <v>65</v>
      </c>
      <c r="B1" s="478" t="s">
        <v>1</v>
      </c>
      <c r="C1" s="477" t="s">
        <v>2</v>
      </c>
      <c r="D1" s="476" t="s">
        <v>31</v>
      </c>
    </row>
    <row r="2" spans="1:5" x14ac:dyDescent="0.3">
      <c r="A2" s="364"/>
      <c r="B2" s="97"/>
      <c r="D2" s="366"/>
    </row>
    <row r="3" spans="1:5" x14ac:dyDescent="0.3">
      <c r="A3" s="595" t="s">
        <v>66</v>
      </c>
      <c r="B3" s="514" t="s">
        <v>37</v>
      </c>
      <c r="C3" s="367" t="s">
        <v>91</v>
      </c>
      <c r="D3" s="366"/>
    </row>
    <row r="4" spans="1:5" x14ac:dyDescent="0.3">
      <c r="A4" s="595" t="s">
        <v>90</v>
      </c>
      <c r="B4" s="514" t="s">
        <v>39</v>
      </c>
      <c r="C4" s="367" t="s">
        <v>55</v>
      </c>
      <c r="D4" s="368" t="s">
        <v>46</v>
      </c>
    </row>
    <row r="5" spans="1:5" x14ac:dyDescent="0.3">
      <c r="A5" s="603"/>
      <c r="B5" s="600"/>
      <c r="C5" s="602"/>
      <c r="D5" s="475"/>
    </row>
    <row r="6" spans="1:5" ht="76.5" customHeight="1" x14ac:dyDescent="0.3">
      <c r="A6" s="595" t="s">
        <v>36</v>
      </c>
      <c r="B6" s="604" t="s">
        <v>208</v>
      </c>
      <c r="C6" s="601" t="s">
        <v>276</v>
      </c>
      <c r="D6" s="610"/>
      <c r="E6" s="283"/>
    </row>
    <row r="7" spans="1:5" ht="99.75" customHeight="1" x14ac:dyDescent="0.3">
      <c r="A7" s="659" t="s">
        <v>22</v>
      </c>
      <c r="B7" s="605" t="s">
        <v>11</v>
      </c>
      <c r="C7" s="607" t="s">
        <v>229</v>
      </c>
      <c r="D7" s="611"/>
    </row>
    <row r="8" spans="1:5" ht="99.75" customHeight="1" thickBot="1" x14ac:dyDescent="0.35">
      <c r="A8" s="660"/>
      <c r="B8" s="606" t="s">
        <v>39</v>
      </c>
      <c r="C8" s="608" t="s">
        <v>277</v>
      </c>
      <c r="D8" s="609"/>
    </row>
    <row r="9" spans="1:5" x14ac:dyDescent="0.3">
      <c r="A9" s="383"/>
      <c r="B9" s="383"/>
      <c r="C9" s="384"/>
      <c r="D9" s="384"/>
    </row>
    <row r="10" spans="1:5" x14ac:dyDescent="0.3">
      <c r="A10" s="385" t="s">
        <v>46</v>
      </c>
      <c r="B10" s="291"/>
      <c r="C10" s="291"/>
    </row>
    <row r="11" spans="1:5" x14ac:dyDescent="0.3">
      <c r="A11" s="359" t="s">
        <v>47</v>
      </c>
      <c r="B11" s="294"/>
      <c r="C11" s="294"/>
      <c r="D11" s="295"/>
    </row>
    <row r="12" spans="1:5" x14ac:dyDescent="0.3">
      <c r="A12" s="359" t="s">
        <v>48</v>
      </c>
      <c r="B12" s="294"/>
      <c r="D12" s="358"/>
    </row>
    <row r="13" spans="1:5" x14ac:dyDescent="0.3">
      <c r="A13" s="359" t="s">
        <v>49</v>
      </c>
      <c r="B13" s="294"/>
      <c r="C13" s="294"/>
      <c r="D13" s="295"/>
    </row>
    <row r="14" spans="1:5" x14ac:dyDescent="0.3">
      <c r="A14" s="359" t="s">
        <v>50</v>
      </c>
      <c r="B14" s="294"/>
    </row>
    <row r="15" spans="1:5" x14ac:dyDescent="0.3">
      <c r="A15" s="661" t="s">
        <v>140</v>
      </c>
      <c r="B15" s="662"/>
      <c r="C15" s="662"/>
      <c r="D15" s="662"/>
    </row>
    <row r="16" spans="1:5" x14ac:dyDescent="0.3">
      <c r="A16" s="386" t="s">
        <v>51</v>
      </c>
    </row>
    <row r="17" spans="1:4" x14ac:dyDescent="0.3">
      <c r="A17" s="386" t="s">
        <v>52</v>
      </c>
    </row>
    <row r="19" spans="1:4" x14ac:dyDescent="0.3">
      <c r="A19" s="786" t="s">
        <v>262</v>
      </c>
      <c r="B19" s="786"/>
      <c r="C19" s="786"/>
      <c r="D19" s="786"/>
    </row>
    <row r="20" spans="1:4" x14ac:dyDescent="0.3">
      <c r="A20" s="787" t="s">
        <v>258</v>
      </c>
      <c r="B20" s="787"/>
      <c r="C20" s="787"/>
      <c r="D20" s="787"/>
    </row>
    <row r="21" spans="1:4" x14ac:dyDescent="0.3">
      <c r="A21" s="787" t="s">
        <v>257</v>
      </c>
      <c r="B21" s="787"/>
      <c r="C21" s="787"/>
      <c r="D21" s="787"/>
    </row>
  </sheetData>
  <mergeCells count="5">
    <mergeCell ref="A15:D15"/>
    <mergeCell ref="A7:A8"/>
    <mergeCell ref="A19:D19"/>
    <mergeCell ref="A20:D20"/>
    <mergeCell ref="A21:D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DC0C5-C769-4F38-8452-D91A17571EA8}">
  <sheetPr>
    <tabColor rgb="FF00B0F0"/>
  </sheetPr>
  <dimension ref="A1:D36"/>
  <sheetViews>
    <sheetView workbookViewId="0">
      <selection activeCell="E25" sqref="E25"/>
    </sheetView>
  </sheetViews>
  <sheetFormatPr defaultColWidth="9.109375" defaultRowHeight="13.2" x14ac:dyDescent="0.25"/>
  <cols>
    <col min="1" max="1" width="19.6640625" style="168" customWidth="1"/>
    <col min="2" max="2" width="20.44140625" style="168" customWidth="1"/>
    <col min="3" max="3" width="33" style="261" customWidth="1"/>
    <col min="4" max="4" width="84.88671875" style="261" customWidth="1"/>
    <col min="5" max="5" width="57.88671875" style="168" customWidth="1"/>
    <col min="6" max="7" width="9.109375" style="168" customWidth="1"/>
    <col min="8" max="16384" width="9.109375" style="168"/>
  </cols>
  <sheetData>
    <row r="1" spans="1:4" ht="13.8" thickBot="1" x14ac:dyDescent="0.3"/>
    <row r="2" spans="1:4" ht="13.8" thickBot="1" x14ac:dyDescent="0.3">
      <c r="A2" s="134" t="s">
        <v>0</v>
      </c>
      <c r="B2" s="94" t="s">
        <v>1</v>
      </c>
      <c r="C2" s="135" t="s">
        <v>2</v>
      </c>
      <c r="D2" s="45" t="s">
        <v>31</v>
      </c>
    </row>
    <row r="3" spans="1:4" x14ac:dyDescent="0.25">
      <c r="A3" s="136"/>
      <c r="B3" s="501"/>
      <c r="C3" s="137"/>
      <c r="D3" s="138"/>
    </row>
    <row r="4" spans="1:4" x14ac:dyDescent="0.25">
      <c r="A4" s="489" t="s">
        <v>88</v>
      </c>
      <c r="B4" s="488" t="s">
        <v>89</v>
      </c>
      <c r="C4" s="490" t="s">
        <v>55</v>
      </c>
      <c r="D4" s="141" t="s">
        <v>46</v>
      </c>
    </row>
    <row r="5" spans="1:4" x14ac:dyDescent="0.25">
      <c r="A5" s="489" t="s">
        <v>90</v>
      </c>
      <c r="B5" s="488" t="s">
        <v>11</v>
      </c>
      <c r="C5" s="490" t="s">
        <v>91</v>
      </c>
      <c r="D5" s="142"/>
    </row>
    <row r="6" spans="1:4" x14ac:dyDescent="0.25">
      <c r="A6" s="498"/>
      <c r="B6" s="494"/>
      <c r="C6" s="500" t="s">
        <v>92</v>
      </c>
      <c r="D6" s="146" t="s">
        <v>93</v>
      </c>
    </row>
    <row r="7" spans="1:4" x14ac:dyDescent="0.25">
      <c r="A7" s="147"/>
      <c r="B7" s="148"/>
      <c r="C7" s="149"/>
      <c r="D7" s="150"/>
    </row>
    <row r="8" spans="1:4" x14ac:dyDescent="0.25">
      <c r="A8" s="139"/>
      <c r="B8" s="262"/>
      <c r="C8" s="145"/>
      <c r="D8" s="263"/>
    </row>
    <row r="9" spans="1:4" x14ac:dyDescent="0.25">
      <c r="A9" s="489" t="s">
        <v>90</v>
      </c>
      <c r="B9" s="488" t="s">
        <v>89</v>
      </c>
      <c r="C9" s="140" t="s">
        <v>269</v>
      </c>
      <c r="D9" s="151"/>
    </row>
    <row r="10" spans="1:4" x14ac:dyDescent="0.25">
      <c r="A10" s="489"/>
      <c r="B10" s="488" t="s">
        <v>11</v>
      </c>
      <c r="C10" s="140"/>
      <c r="D10" s="499"/>
    </row>
    <row r="11" spans="1:4" x14ac:dyDescent="0.25">
      <c r="A11" s="143"/>
      <c r="B11" s="144"/>
      <c r="C11" s="152"/>
      <c r="D11" s="263"/>
    </row>
    <row r="12" spans="1:4" x14ac:dyDescent="0.25">
      <c r="A12" s="147"/>
      <c r="B12" s="148"/>
      <c r="C12" s="153"/>
      <c r="D12" s="154" t="s">
        <v>94</v>
      </c>
    </row>
    <row r="13" spans="1:4" x14ac:dyDescent="0.25">
      <c r="A13" s="489" t="s">
        <v>22</v>
      </c>
      <c r="B13" s="488" t="s">
        <v>89</v>
      </c>
      <c r="C13" s="490" t="s">
        <v>95</v>
      </c>
      <c r="D13" s="264" t="s">
        <v>96</v>
      </c>
    </row>
    <row r="14" spans="1:4" x14ac:dyDescent="0.25">
      <c r="A14" s="498" t="s">
        <v>97</v>
      </c>
      <c r="B14" s="494" t="s">
        <v>11</v>
      </c>
      <c r="C14" s="790" t="s">
        <v>91</v>
      </c>
      <c r="D14" s="497" t="s">
        <v>231</v>
      </c>
    </row>
    <row r="15" spans="1:4" x14ac:dyDescent="0.25">
      <c r="A15" s="496"/>
      <c r="B15" s="488"/>
      <c r="C15" s="490" t="s">
        <v>82</v>
      </c>
      <c r="D15" s="155"/>
    </row>
    <row r="16" spans="1:4" x14ac:dyDescent="0.25">
      <c r="A16" s="489" t="s">
        <v>22</v>
      </c>
      <c r="B16" s="488" t="s">
        <v>39</v>
      </c>
      <c r="C16" s="495" t="s">
        <v>98</v>
      </c>
      <c r="D16" s="146" t="s">
        <v>99</v>
      </c>
    </row>
    <row r="17" spans="1:4" x14ac:dyDescent="0.25">
      <c r="A17" s="489" t="s">
        <v>97</v>
      </c>
      <c r="B17" s="494"/>
      <c r="C17" s="493"/>
      <c r="D17" s="156"/>
    </row>
    <row r="18" spans="1:4" x14ac:dyDescent="0.25">
      <c r="A18" s="489"/>
      <c r="B18" s="492"/>
      <c r="C18" s="491"/>
      <c r="D18" s="150"/>
    </row>
    <row r="19" spans="1:4" x14ac:dyDescent="0.25">
      <c r="A19" s="489"/>
      <c r="B19" s="488"/>
      <c r="C19" s="490" t="s">
        <v>100</v>
      </c>
      <c r="D19" s="146" t="s">
        <v>101</v>
      </c>
    </row>
    <row r="20" spans="1:4" x14ac:dyDescent="0.25">
      <c r="A20" s="489"/>
      <c r="B20" s="488" t="s">
        <v>11</v>
      </c>
      <c r="C20" s="487" t="s">
        <v>102</v>
      </c>
      <c r="D20" s="146" t="s">
        <v>103</v>
      </c>
    </row>
    <row r="21" spans="1:4" x14ac:dyDescent="0.25">
      <c r="A21" s="489"/>
      <c r="B21" s="488"/>
      <c r="C21" s="487" t="s">
        <v>104</v>
      </c>
      <c r="D21" s="146" t="s">
        <v>105</v>
      </c>
    </row>
    <row r="22" spans="1:4" x14ac:dyDescent="0.25">
      <c r="A22" s="489"/>
      <c r="B22" s="488"/>
      <c r="C22" s="487" t="s">
        <v>106</v>
      </c>
      <c r="D22" s="146" t="s">
        <v>107</v>
      </c>
    </row>
    <row r="23" spans="1:4" ht="13.8" thickBot="1" x14ac:dyDescent="0.3">
      <c r="A23" s="157"/>
      <c r="B23" s="158"/>
      <c r="C23" s="159"/>
      <c r="D23" s="160"/>
    </row>
    <row r="24" spans="1:4" x14ac:dyDescent="0.25">
      <c r="A24" s="265"/>
      <c r="B24" s="266"/>
      <c r="C24" s="265"/>
      <c r="D24" s="265"/>
    </row>
    <row r="25" spans="1:4" x14ac:dyDescent="0.25">
      <c r="A25" s="161" t="s">
        <v>46</v>
      </c>
      <c r="B25" s="162"/>
      <c r="C25" s="162"/>
      <c r="D25" s="42"/>
    </row>
    <row r="26" spans="1:4" x14ac:dyDescent="0.25">
      <c r="A26" s="163" t="s">
        <v>47</v>
      </c>
      <c r="B26" s="164"/>
      <c r="C26" s="164"/>
      <c r="D26" s="165"/>
    </row>
    <row r="27" spans="1:4" x14ac:dyDescent="0.25">
      <c r="A27" s="163" t="s">
        <v>48</v>
      </c>
      <c r="B27" s="164"/>
      <c r="C27" s="164"/>
      <c r="D27" s="5"/>
    </row>
    <row r="28" spans="1:4" x14ac:dyDescent="0.25">
      <c r="A28" s="163" t="s">
        <v>49</v>
      </c>
      <c r="B28" s="164"/>
      <c r="C28" s="164"/>
      <c r="D28" s="165"/>
    </row>
    <row r="29" spans="1:4" x14ac:dyDescent="0.25">
      <c r="A29" s="163" t="s">
        <v>50</v>
      </c>
      <c r="B29" s="164"/>
      <c r="C29" s="164"/>
      <c r="D29" s="42"/>
    </row>
    <row r="30" spans="1:4" x14ac:dyDescent="0.25">
      <c r="A30" s="166" t="s">
        <v>140</v>
      </c>
      <c r="B30" s="164"/>
      <c r="C30" s="164"/>
      <c r="D30" s="164"/>
    </row>
    <row r="31" spans="1:4" x14ac:dyDescent="0.25">
      <c r="A31" s="167" t="s">
        <v>51</v>
      </c>
      <c r="B31" s="42"/>
      <c r="C31" s="42"/>
      <c r="D31" s="42"/>
    </row>
    <row r="32" spans="1:4" x14ac:dyDescent="0.25">
      <c r="A32" s="167" t="s">
        <v>52</v>
      </c>
      <c r="B32" s="42"/>
      <c r="C32" s="42"/>
      <c r="D32" s="42"/>
    </row>
    <row r="34" spans="1:4" x14ac:dyDescent="0.25">
      <c r="A34" s="786" t="s">
        <v>264</v>
      </c>
      <c r="B34" s="786"/>
      <c r="C34" s="786"/>
      <c r="D34" s="786"/>
    </row>
    <row r="35" spans="1:4" x14ac:dyDescent="0.25">
      <c r="A35" s="787" t="s">
        <v>258</v>
      </c>
      <c r="B35" s="787"/>
      <c r="C35" s="787"/>
      <c r="D35" s="787"/>
    </row>
    <row r="36" spans="1:4" x14ac:dyDescent="0.25">
      <c r="A36" s="787" t="s">
        <v>257</v>
      </c>
      <c r="B36" s="787"/>
      <c r="C36" s="787"/>
      <c r="D36" s="787"/>
    </row>
  </sheetData>
  <mergeCells count="3">
    <mergeCell ref="A34:D34"/>
    <mergeCell ref="A35:D35"/>
    <mergeCell ref="A36:D36"/>
  </mergeCells>
  <printOptions horizontalCentered="1"/>
  <pageMargins left="0.39370078740157483" right="0.62992125984251968" top="0.98425196850393704" bottom="0.98425196850393704" header="0.51181102362204722" footer="0.51181102362204722"/>
  <pageSetup paperSize="9" scale="80" orientation="landscape" r:id="rId1"/>
  <headerFooter alignWithMargins="0">
    <oddHeader>&amp;C&amp;"Arial,Grassetto"CONTROLLO INTEGRATO DELLE INFESTANTI DELLA COLTURA DI &amp;A</oddHeader>
    <oddFooter>&amp;L&amp;"Arial,Normale"&amp;8Linee Guida Nazionali 2023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58B03-F414-43FD-ABFF-27BE3527F1EF}">
  <sheetPr>
    <tabColor rgb="FF00B0F0"/>
  </sheetPr>
  <dimension ref="A1:E17"/>
  <sheetViews>
    <sheetView workbookViewId="0">
      <selection activeCell="C4" sqref="C4"/>
    </sheetView>
  </sheetViews>
  <sheetFormatPr defaultRowHeight="14.4" x14ac:dyDescent="0.3"/>
  <cols>
    <col min="1" max="1" width="30" customWidth="1"/>
    <col min="2" max="2" width="28.33203125" customWidth="1"/>
    <col min="3" max="3" width="34.33203125" customWidth="1"/>
    <col min="4" max="4" width="80.5546875" customWidth="1"/>
  </cols>
  <sheetData>
    <row r="1" spans="1:5" ht="15" thickBot="1" x14ac:dyDescent="0.35"/>
    <row r="2" spans="1:5" ht="15" thickBot="1" x14ac:dyDescent="0.35">
      <c r="A2" s="360" t="s">
        <v>65</v>
      </c>
      <c r="B2" s="361" t="s">
        <v>1</v>
      </c>
      <c r="C2" s="362" t="s">
        <v>2</v>
      </c>
      <c r="D2" s="363" t="s">
        <v>31</v>
      </c>
    </row>
    <row r="3" spans="1:5" x14ac:dyDescent="0.3">
      <c r="A3" s="364"/>
      <c r="B3" s="97"/>
      <c r="D3" s="480"/>
      <c r="E3" s="283"/>
    </row>
    <row r="4" spans="1:5" x14ac:dyDescent="0.3">
      <c r="A4" s="364" t="s">
        <v>66</v>
      </c>
      <c r="B4" s="97" t="s">
        <v>37</v>
      </c>
      <c r="C4" s="367" t="s">
        <v>91</v>
      </c>
      <c r="D4" s="462"/>
    </row>
    <row r="5" spans="1:5" x14ac:dyDescent="0.3">
      <c r="A5" s="364"/>
      <c r="B5" s="97" t="s">
        <v>39</v>
      </c>
      <c r="C5" s="367" t="s">
        <v>55</v>
      </c>
      <c r="D5" s="368" t="s">
        <v>46</v>
      </c>
    </row>
    <row r="6" spans="1:5" ht="15" thickBot="1" x14ac:dyDescent="0.35">
      <c r="A6" s="370"/>
      <c r="B6" s="371"/>
      <c r="C6" s="372"/>
      <c r="D6" s="373"/>
    </row>
    <row r="7" spans="1:5" ht="76.5" customHeight="1" x14ac:dyDescent="0.3">
      <c r="A7" s="374" t="s">
        <v>36</v>
      </c>
      <c r="B7" s="183" t="s">
        <v>11</v>
      </c>
      <c r="C7" s="448" t="s">
        <v>207</v>
      </c>
      <c r="D7" s="376"/>
    </row>
    <row r="8" spans="1:5" ht="15" thickBot="1" x14ac:dyDescent="0.35">
      <c r="A8" s="370"/>
      <c r="B8" s="371"/>
      <c r="C8" s="449"/>
      <c r="D8" s="373"/>
    </row>
    <row r="9" spans="1:5" x14ac:dyDescent="0.3">
      <c r="A9" s="383"/>
      <c r="B9" s="383"/>
      <c r="C9" s="384"/>
      <c r="D9" s="384"/>
    </row>
    <row r="10" spans="1:5" x14ac:dyDescent="0.3">
      <c r="A10" s="385" t="s">
        <v>46</v>
      </c>
      <c r="B10" s="291"/>
      <c r="C10" s="291"/>
    </row>
    <row r="11" spans="1:5" x14ac:dyDescent="0.3">
      <c r="A11" s="359" t="s">
        <v>47</v>
      </c>
      <c r="B11" s="294"/>
      <c r="C11" s="294"/>
      <c r="D11" s="295"/>
    </row>
    <row r="12" spans="1:5" x14ac:dyDescent="0.3">
      <c r="A12" s="359" t="s">
        <v>48</v>
      </c>
      <c r="B12" s="294"/>
      <c r="D12" s="358"/>
    </row>
    <row r="13" spans="1:5" x14ac:dyDescent="0.3">
      <c r="A13" s="359" t="s">
        <v>49</v>
      </c>
      <c r="B13" s="294"/>
      <c r="C13" s="294"/>
      <c r="D13" s="295"/>
    </row>
    <row r="14" spans="1:5" x14ac:dyDescent="0.3">
      <c r="A14" s="359" t="s">
        <v>50</v>
      </c>
      <c r="B14" s="294"/>
    </row>
    <row r="15" spans="1:5" x14ac:dyDescent="0.3">
      <c r="A15" s="661" t="s">
        <v>140</v>
      </c>
      <c r="B15" s="662"/>
      <c r="C15" s="662"/>
      <c r="D15" s="662"/>
    </row>
    <row r="16" spans="1:5" x14ac:dyDescent="0.3">
      <c r="A16" s="386" t="s">
        <v>51</v>
      </c>
    </row>
    <row r="17" spans="1:1" x14ac:dyDescent="0.3">
      <c r="A17" s="386" t="s">
        <v>52</v>
      </c>
    </row>
  </sheetData>
  <mergeCells count="1">
    <mergeCell ref="A15:D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5EC2A8-EE44-458E-8655-77E81D24A9C2}">
  <sheetPr>
    <tabColor rgb="FF00B0F0"/>
  </sheetPr>
  <dimension ref="A1:G37"/>
  <sheetViews>
    <sheetView workbookViewId="0">
      <selection activeCell="G12" sqref="G12"/>
    </sheetView>
  </sheetViews>
  <sheetFormatPr defaultRowHeight="14.4" x14ac:dyDescent="0.3"/>
  <cols>
    <col min="1" max="1" width="22" customWidth="1"/>
    <col min="2" max="2" width="21" customWidth="1"/>
    <col min="3" max="3" width="27.44140625" customWidth="1"/>
    <col min="4" max="4" width="58.109375" customWidth="1"/>
  </cols>
  <sheetData>
    <row r="1" spans="1:7" ht="15" customHeight="1" thickBot="1" x14ac:dyDescent="0.35">
      <c r="A1" s="267" t="s">
        <v>0</v>
      </c>
      <c r="B1" s="268" t="s">
        <v>1</v>
      </c>
      <c r="C1" s="269" t="s">
        <v>2</v>
      </c>
      <c r="D1" s="270" t="s">
        <v>141</v>
      </c>
    </row>
    <row r="2" spans="1:7" x14ac:dyDescent="0.3">
      <c r="A2" s="513" t="s">
        <v>142</v>
      </c>
      <c r="B2" s="271" t="s">
        <v>143</v>
      </c>
      <c r="C2" s="271" t="s">
        <v>55</v>
      </c>
      <c r="D2" s="512"/>
    </row>
    <row r="3" spans="1:7" x14ac:dyDescent="0.3">
      <c r="A3" s="511" t="s">
        <v>144</v>
      </c>
      <c r="B3" s="272" t="s">
        <v>58</v>
      </c>
      <c r="C3" s="272" t="s">
        <v>109</v>
      </c>
      <c r="D3" s="503" t="s">
        <v>145</v>
      </c>
    </row>
    <row r="4" spans="1:7" x14ac:dyDescent="0.3">
      <c r="A4" s="506" t="s">
        <v>146</v>
      </c>
      <c r="B4" s="274" t="s">
        <v>39</v>
      </c>
      <c r="C4" s="274" t="s">
        <v>91</v>
      </c>
      <c r="D4" s="510"/>
    </row>
    <row r="5" spans="1:7" ht="12.75" customHeight="1" x14ac:dyDescent="0.3">
      <c r="A5" s="278" t="s">
        <v>146</v>
      </c>
      <c r="B5" s="275"/>
      <c r="C5" s="276"/>
      <c r="D5" s="277"/>
    </row>
    <row r="6" spans="1:7" x14ac:dyDescent="0.3">
      <c r="A6" s="278" t="s">
        <v>66</v>
      </c>
      <c r="B6" s="275" t="s">
        <v>68</v>
      </c>
      <c r="C6" s="509" t="s">
        <v>275</v>
      </c>
      <c r="D6" s="277"/>
    </row>
    <row r="7" spans="1:7" x14ac:dyDescent="0.3">
      <c r="A7" s="278" t="s">
        <v>114</v>
      </c>
      <c r="B7" s="275" t="s">
        <v>39</v>
      </c>
      <c r="C7" s="790" t="s">
        <v>91</v>
      </c>
      <c r="D7" s="497" t="s">
        <v>231</v>
      </c>
    </row>
    <row r="8" spans="1:7" x14ac:dyDescent="0.3">
      <c r="A8" s="278" t="s">
        <v>147</v>
      </c>
      <c r="B8" s="279"/>
      <c r="C8" s="275"/>
      <c r="D8" s="280"/>
    </row>
    <row r="9" spans="1:7" x14ac:dyDescent="0.3">
      <c r="A9" s="508" t="s">
        <v>146</v>
      </c>
      <c r="B9" s="281" t="s">
        <v>68</v>
      </c>
      <c r="C9" s="507" t="s">
        <v>269</v>
      </c>
      <c r="D9" s="282"/>
    </row>
    <row r="10" spans="1:7" ht="15" thickBot="1" x14ac:dyDescent="0.35">
      <c r="A10" s="506"/>
      <c r="B10" s="284" t="s">
        <v>39</v>
      </c>
      <c r="C10" s="284"/>
      <c r="D10" s="505"/>
    </row>
    <row r="11" spans="1:7" x14ac:dyDescent="0.3">
      <c r="A11" s="663" t="s">
        <v>59</v>
      </c>
      <c r="B11" s="272"/>
      <c r="C11" s="285"/>
      <c r="D11" s="504"/>
    </row>
    <row r="12" spans="1:7" x14ac:dyDescent="0.3">
      <c r="A12" s="663"/>
      <c r="B12" s="272" t="s">
        <v>11</v>
      </c>
      <c r="C12" s="286" t="s">
        <v>43</v>
      </c>
      <c r="D12" s="503"/>
    </row>
    <row r="13" spans="1:7" ht="15" thickBot="1" x14ac:dyDescent="0.35">
      <c r="A13" s="664"/>
      <c r="B13" s="287"/>
      <c r="C13" s="288"/>
      <c r="D13" s="502"/>
    </row>
    <row r="14" spans="1:7" ht="15.6" x14ac:dyDescent="0.3">
      <c r="A14" s="289"/>
    </row>
    <row r="15" spans="1:7" x14ac:dyDescent="0.3">
      <c r="A15" s="290" t="s">
        <v>148</v>
      </c>
      <c r="B15" s="291"/>
      <c r="C15" s="291"/>
      <c r="E15" s="292"/>
      <c r="F15" s="292"/>
      <c r="G15" s="292"/>
    </row>
    <row r="16" spans="1:7" x14ac:dyDescent="0.3">
      <c r="A16" s="293" t="s">
        <v>149</v>
      </c>
      <c r="B16" s="294"/>
      <c r="C16" s="294"/>
      <c r="D16" s="295"/>
      <c r="E16" s="292"/>
      <c r="F16" s="292"/>
      <c r="G16" s="292"/>
    </row>
    <row r="17" spans="1:7" x14ac:dyDescent="0.3">
      <c r="A17" s="293" t="s">
        <v>150</v>
      </c>
      <c r="B17" s="294"/>
      <c r="C17" s="294"/>
      <c r="D17" s="295"/>
      <c r="E17" s="292"/>
      <c r="F17" s="292"/>
      <c r="G17" s="292"/>
    </row>
    <row r="18" spans="1:7" x14ac:dyDescent="0.3">
      <c r="A18" s="293" t="s">
        <v>151</v>
      </c>
      <c r="B18" s="294"/>
      <c r="C18" s="294"/>
      <c r="D18" s="295"/>
      <c r="E18" s="292"/>
      <c r="F18" s="292"/>
      <c r="G18" s="292"/>
    </row>
    <row r="19" spans="1:7" x14ac:dyDescent="0.3">
      <c r="A19" s="293" t="s">
        <v>152</v>
      </c>
      <c r="B19" s="294"/>
      <c r="C19" s="294"/>
      <c r="E19" s="292"/>
      <c r="F19" s="292"/>
      <c r="G19" s="292"/>
    </row>
    <row r="20" spans="1:7" ht="12.75" customHeight="1" x14ac:dyDescent="0.3">
      <c r="A20" s="296" t="s">
        <v>153</v>
      </c>
      <c r="B20" s="297"/>
      <c r="C20" s="297"/>
      <c r="D20" s="297"/>
      <c r="E20" s="298"/>
      <c r="F20" s="298"/>
      <c r="G20" s="298"/>
    </row>
    <row r="21" spans="1:7" x14ac:dyDescent="0.3">
      <c r="A21" s="299" t="s">
        <v>154</v>
      </c>
      <c r="E21" s="292"/>
      <c r="F21" s="292"/>
      <c r="G21" s="292"/>
    </row>
    <row r="22" spans="1:7" x14ac:dyDescent="0.3">
      <c r="A22" s="299" t="s">
        <v>155</v>
      </c>
      <c r="E22" s="292"/>
      <c r="F22" s="292"/>
      <c r="G22" s="292"/>
    </row>
    <row r="23" spans="1:7" x14ac:dyDescent="0.3">
      <c r="A23" s="300"/>
    </row>
    <row r="24" spans="1:7" x14ac:dyDescent="0.3">
      <c r="A24" s="786" t="s">
        <v>263</v>
      </c>
      <c r="B24" s="786"/>
      <c r="C24" s="786"/>
      <c r="D24" s="786"/>
    </row>
    <row r="25" spans="1:7" x14ac:dyDescent="0.3">
      <c r="A25" s="787" t="s">
        <v>258</v>
      </c>
      <c r="B25" s="787"/>
      <c r="C25" s="787"/>
      <c r="D25" s="787"/>
    </row>
    <row r="26" spans="1:7" x14ac:dyDescent="0.3">
      <c r="A26" s="787" t="s">
        <v>257</v>
      </c>
      <c r="B26" s="787"/>
      <c r="C26" s="787"/>
      <c r="D26" s="787"/>
    </row>
    <row r="27" spans="1:7" x14ac:dyDescent="0.3">
      <c r="A27" s="573"/>
    </row>
    <row r="28" spans="1:7" x14ac:dyDescent="0.3">
      <c r="A28" s="573"/>
    </row>
    <row r="29" spans="1:7" x14ac:dyDescent="0.3">
      <c r="A29" s="573"/>
    </row>
    <row r="30" spans="1:7" x14ac:dyDescent="0.3">
      <c r="A30" s="573"/>
    </row>
    <row r="31" spans="1:7" x14ac:dyDescent="0.3">
      <c r="A31" s="573"/>
    </row>
    <row r="32" spans="1:7" x14ac:dyDescent="0.3">
      <c r="A32" s="573"/>
    </row>
    <row r="33" spans="1:1" x14ac:dyDescent="0.3">
      <c r="A33" s="573"/>
    </row>
    <row r="34" spans="1:1" x14ac:dyDescent="0.3">
      <c r="A34" s="573"/>
    </row>
    <row r="35" spans="1:1" x14ac:dyDescent="0.3">
      <c r="A35" s="573"/>
    </row>
    <row r="36" spans="1:1" x14ac:dyDescent="0.3">
      <c r="A36" s="573"/>
    </row>
    <row r="37" spans="1:1" x14ac:dyDescent="0.3">
      <c r="A37" s="574"/>
    </row>
  </sheetData>
  <mergeCells count="4">
    <mergeCell ref="A26:D26"/>
    <mergeCell ref="A11:A1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&amp;LLinee Guida Nazionali 2023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490C5-082E-47C1-8095-53E691B82FAD}">
  <sheetPr>
    <tabColor rgb="FF00B0F0"/>
  </sheetPr>
  <dimension ref="A1:F52"/>
  <sheetViews>
    <sheetView workbookViewId="0">
      <selection activeCell="A29" sqref="A29:D30"/>
    </sheetView>
  </sheetViews>
  <sheetFormatPr defaultColWidth="9.109375" defaultRowHeight="12" x14ac:dyDescent="0.2"/>
  <cols>
    <col min="1" max="1" width="24.33203125" style="42" customWidth="1"/>
    <col min="2" max="2" width="29.109375" style="42" customWidth="1"/>
    <col min="3" max="3" width="33.6640625" style="42" customWidth="1"/>
    <col min="4" max="4" width="105.44140625" style="42" customWidth="1"/>
    <col min="5" max="16384" width="9.109375" style="42"/>
  </cols>
  <sheetData>
    <row r="1" spans="1:6" ht="13.8" thickBot="1" x14ac:dyDescent="0.3">
      <c r="A1" s="43" t="s">
        <v>0</v>
      </c>
      <c r="B1" s="44" t="s">
        <v>1</v>
      </c>
      <c r="C1" s="44" t="s">
        <v>2</v>
      </c>
      <c r="D1" s="45" t="s">
        <v>31</v>
      </c>
      <c r="E1" s="133"/>
      <c r="F1" s="133"/>
    </row>
    <row r="2" spans="1:6" ht="24.75" customHeight="1" x14ac:dyDescent="0.25">
      <c r="A2" s="672" t="s">
        <v>32</v>
      </c>
      <c r="B2" s="675" t="s">
        <v>33</v>
      </c>
      <c r="C2" s="678" t="s">
        <v>34</v>
      </c>
      <c r="D2" s="526" t="s">
        <v>35</v>
      </c>
      <c r="E2" s="133"/>
      <c r="F2" s="133"/>
    </row>
    <row r="3" spans="1:6" ht="21" customHeight="1" x14ac:dyDescent="0.25">
      <c r="A3" s="673"/>
      <c r="B3" s="676"/>
      <c r="C3" s="679"/>
      <c r="D3" s="576" t="s">
        <v>168</v>
      </c>
      <c r="E3" s="133"/>
      <c r="F3" s="133"/>
    </row>
    <row r="4" spans="1:6" ht="12.75" customHeight="1" x14ac:dyDescent="0.25">
      <c r="A4" s="673"/>
      <c r="B4" s="676"/>
      <c r="C4" s="679"/>
      <c r="D4" s="467"/>
      <c r="E4" s="133"/>
      <c r="F4" s="133"/>
    </row>
    <row r="5" spans="1:6" ht="13.2" x14ac:dyDescent="0.25">
      <c r="A5" s="673"/>
      <c r="B5" s="676"/>
      <c r="C5" s="679"/>
      <c r="D5" s="467"/>
      <c r="E5" s="133"/>
      <c r="F5" s="133"/>
    </row>
    <row r="6" spans="1:6" x14ac:dyDescent="0.2">
      <c r="A6" s="674"/>
      <c r="B6" s="677"/>
      <c r="C6" s="680"/>
      <c r="D6" s="467"/>
    </row>
    <row r="7" spans="1:6" ht="13.2" x14ac:dyDescent="0.2">
      <c r="A7" s="669" t="s">
        <v>36</v>
      </c>
      <c r="B7" s="47" t="s">
        <v>37</v>
      </c>
      <c r="C7" s="48" t="s">
        <v>279</v>
      </c>
      <c r="D7" s="49" t="s">
        <v>38</v>
      </c>
    </row>
    <row r="8" spans="1:6" ht="13.2" x14ac:dyDescent="0.2">
      <c r="A8" s="670"/>
      <c r="B8" s="47" t="s">
        <v>19</v>
      </c>
      <c r="C8" s="48"/>
      <c r="D8" s="50"/>
    </row>
    <row r="9" spans="1:6" ht="13.2" x14ac:dyDescent="0.25">
      <c r="A9" s="671"/>
      <c r="B9" s="51"/>
      <c r="C9" s="51"/>
      <c r="D9" s="52"/>
    </row>
    <row r="10" spans="1:6" ht="13.2" x14ac:dyDescent="0.2">
      <c r="A10" s="53"/>
      <c r="B10" s="54"/>
      <c r="C10" s="55"/>
      <c r="D10" s="56"/>
    </row>
    <row r="11" spans="1:6" ht="13.2" x14ac:dyDescent="0.2">
      <c r="A11" s="46"/>
      <c r="B11" s="47" t="s">
        <v>37</v>
      </c>
      <c r="C11" s="47" t="s">
        <v>279</v>
      </c>
      <c r="D11" s="57" t="s">
        <v>38</v>
      </c>
    </row>
    <row r="12" spans="1:6" ht="13.2" x14ac:dyDescent="0.25">
      <c r="A12" s="46"/>
      <c r="B12" s="47" t="s">
        <v>39</v>
      </c>
      <c r="C12" s="47"/>
      <c r="D12" s="52"/>
    </row>
    <row r="13" spans="1:6" ht="13.2" x14ac:dyDescent="0.2">
      <c r="A13" s="46"/>
      <c r="B13" s="47"/>
      <c r="C13" s="58"/>
      <c r="D13" s="59"/>
    </row>
    <row r="14" spans="1:6" ht="13.2" x14ac:dyDescent="0.25">
      <c r="A14" s="46"/>
      <c r="B14" s="577"/>
      <c r="C14" s="585"/>
      <c r="D14" s="582"/>
    </row>
    <row r="15" spans="1:6" ht="13.2" x14ac:dyDescent="0.25">
      <c r="A15" s="46"/>
      <c r="B15" s="578"/>
      <c r="C15" s="579" t="s">
        <v>278</v>
      </c>
      <c r="D15" s="583"/>
    </row>
    <row r="16" spans="1:6" ht="13.2" x14ac:dyDescent="0.25">
      <c r="A16" s="46"/>
      <c r="B16" s="579" t="s">
        <v>39</v>
      </c>
      <c r="C16" s="586" t="s">
        <v>241</v>
      </c>
      <c r="D16" s="583"/>
    </row>
    <row r="17" spans="1:4" ht="13.2" x14ac:dyDescent="0.25">
      <c r="A17" s="46"/>
      <c r="B17" s="580"/>
      <c r="C17" s="571" t="s">
        <v>40</v>
      </c>
      <c r="D17" s="583"/>
    </row>
    <row r="18" spans="1:4" ht="13.2" x14ac:dyDescent="0.25">
      <c r="A18" s="46"/>
      <c r="B18" s="580"/>
      <c r="C18" s="571" t="s">
        <v>14</v>
      </c>
      <c r="D18" s="583"/>
    </row>
    <row r="19" spans="1:4" ht="13.2" x14ac:dyDescent="0.25">
      <c r="A19" s="46" t="s">
        <v>22</v>
      </c>
      <c r="B19" s="581"/>
      <c r="C19" s="580"/>
      <c r="D19" s="584"/>
    </row>
    <row r="20" spans="1:4" ht="13.2" x14ac:dyDescent="0.2">
      <c r="A20" s="46"/>
      <c r="B20" s="54"/>
      <c r="C20" s="54"/>
      <c r="D20" s="60"/>
    </row>
    <row r="21" spans="1:4" ht="13.2" x14ac:dyDescent="0.2">
      <c r="A21" s="46"/>
      <c r="B21" s="47"/>
      <c r="C21" s="215" t="s">
        <v>41</v>
      </c>
      <c r="D21" s="61"/>
    </row>
    <row r="22" spans="1:4" ht="13.2" x14ac:dyDescent="0.2">
      <c r="A22" s="46"/>
      <c r="B22" s="58"/>
      <c r="C22" s="215" t="s">
        <v>42</v>
      </c>
      <c r="D22" s="62"/>
    </row>
    <row r="23" spans="1:4" ht="13.2" x14ac:dyDescent="0.2">
      <c r="A23" s="46"/>
      <c r="B23" s="47" t="s">
        <v>11</v>
      </c>
      <c r="C23" s="215" t="s">
        <v>43</v>
      </c>
      <c r="D23" s="62"/>
    </row>
    <row r="24" spans="1:4" ht="13.2" x14ac:dyDescent="0.2">
      <c r="A24" s="46"/>
      <c r="B24" s="47"/>
      <c r="C24" s="215" t="s">
        <v>44</v>
      </c>
      <c r="D24" s="62"/>
    </row>
    <row r="25" spans="1:4" ht="13.8" thickBot="1" x14ac:dyDescent="0.25">
      <c r="A25" s="63"/>
      <c r="B25" s="64"/>
      <c r="C25" s="525" t="s">
        <v>45</v>
      </c>
      <c r="D25" s="524"/>
    </row>
    <row r="26" spans="1:4" ht="13.2" x14ac:dyDescent="0.2">
      <c r="A26" s="665" t="s">
        <v>148</v>
      </c>
      <c r="B26" s="665"/>
      <c r="C26" s="665"/>
      <c r="D26" s="665"/>
    </row>
    <row r="27" spans="1:4" x14ac:dyDescent="0.2">
      <c r="A27" s="666" t="s">
        <v>186</v>
      </c>
      <c r="B27" s="666"/>
      <c r="C27" s="666"/>
      <c r="D27" s="666"/>
    </row>
    <row r="28" spans="1:4" x14ac:dyDescent="0.2">
      <c r="A28" s="666"/>
      <c r="B28" s="666"/>
      <c r="C28" s="666"/>
      <c r="D28" s="666"/>
    </row>
    <row r="29" spans="1:4" x14ac:dyDescent="0.2">
      <c r="A29" s="666" t="s">
        <v>265</v>
      </c>
      <c r="B29" s="666"/>
      <c r="C29" s="666"/>
      <c r="D29" s="666"/>
    </row>
    <row r="30" spans="1:4" x14ac:dyDescent="0.2">
      <c r="A30" s="666"/>
      <c r="B30" s="666"/>
      <c r="C30" s="666"/>
      <c r="D30" s="666"/>
    </row>
    <row r="31" spans="1:4" ht="13.2" x14ac:dyDescent="0.25">
      <c r="A31" s="667" t="s">
        <v>153</v>
      </c>
      <c r="B31" s="667"/>
      <c r="C31" s="667"/>
      <c r="D31" s="667"/>
    </row>
    <row r="32" spans="1:4" x14ac:dyDescent="0.2">
      <c r="A32" s="668" t="s">
        <v>188</v>
      </c>
      <c r="B32" s="668"/>
      <c r="C32" s="668"/>
      <c r="D32" s="668"/>
    </row>
    <row r="33" spans="1:4" x14ac:dyDescent="0.2">
      <c r="A33" s="668"/>
      <c r="B33" s="668"/>
      <c r="C33" s="668"/>
      <c r="D33" s="668"/>
    </row>
    <row r="35" spans="1:4" ht="13.2" x14ac:dyDescent="0.25">
      <c r="A35" s="786" t="s">
        <v>263</v>
      </c>
      <c r="B35" s="786"/>
      <c r="C35" s="786"/>
      <c r="D35" s="786"/>
    </row>
    <row r="36" spans="1:4" ht="13.2" x14ac:dyDescent="0.2">
      <c r="A36" s="787" t="s">
        <v>258</v>
      </c>
      <c r="B36" s="787"/>
      <c r="C36" s="787"/>
      <c r="D36" s="787"/>
    </row>
    <row r="37" spans="1:4" ht="13.2" x14ac:dyDescent="0.2">
      <c r="A37" s="787" t="s">
        <v>257</v>
      </c>
      <c r="B37" s="787"/>
      <c r="C37" s="787"/>
      <c r="D37" s="787"/>
    </row>
    <row r="52" spans="3:3" x14ac:dyDescent="0.2">
      <c r="C52" s="232"/>
    </row>
  </sheetData>
  <mergeCells count="12">
    <mergeCell ref="A7:A9"/>
    <mergeCell ref="A2:A6"/>
    <mergeCell ref="B2:B6"/>
    <mergeCell ref="C2:C6"/>
    <mergeCell ref="A35:D35"/>
    <mergeCell ref="A36:D36"/>
    <mergeCell ref="A37:D37"/>
    <mergeCell ref="A26:D26"/>
    <mergeCell ref="A27:D28"/>
    <mergeCell ref="A29:D30"/>
    <mergeCell ref="A31:D31"/>
    <mergeCell ref="A32:D3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84C9-A2A5-4189-A758-57545416AC88}">
  <sheetPr>
    <tabColor rgb="FF00B0F0"/>
  </sheetPr>
  <dimension ref="A1:D9"/>
  <sheetViews>
    <sheetView workbookViewId="0">
      <selection activeCell="C14" sqref="C14"/>
    </sheetView>
  </sheetViews>
  <sheetFormatPr defaultRowHeight="14.4" x14ac:dyDescent="0.3"/>
  <cols>
    <col min="1" max="2" width="31.88671875" customWidth="1"/>
    <col min="3" max="3" width="34.33203125" customWidth="1"/>
    <col min="4" max="4" width="91.109375" customWidth="1"/>
  </cols>
  <sheetData>
    <row r="1" spans="1:4" ht="15" thickBot="1" x14ac:dyDescent="0.35">
      <c r="A1" s="360" t="s">
        <v>65</v>
      </c>
      <c r="B1" s="361" t="s">
        <v>1</v>
      </c>
      <c r="C1" s="362" t="s">
        <v>2</v>
      </c>
      <c r="D1" s="363" t="s">
        <v>31</v>
      </c>
    </row>
    <row r="2" spans="1:4" x14ac:dyDescent="0.3">
      <c r="A2" s="681" t="s">
        <v>36</v>
      </c>
      <c r="B2" s="684" t="s">
        <v>39</v>
      </c>
      <c r="C2" s="791"/>
      <c r="D2" s="482"/>
    </row>
    <row r="3" spans="1:4" x14ac:dyDescent="0.3">
      <c r="A3" s="682"/>
      <c r="B3" s="685"/>
      <c r="C3" s="792" t="s">
        <v>91</v>
      </c>
      <c r="D3" s="366"/>
    </row>
    <row r="4" spans="1:4" x14ac:dyDescent="0.3">
      <c r="A4" s="682"/>
      <c r="B4" s="685"/>
      <c r="C4" s="365" t="s">
        <v>280</v>
      </c>
      <c r="D4" s="369"/>
    </row>
    <row r="5" spans="1:4" ht="15" thickBot="1" x14ac:dyDescent="0.35">
      <c r="A5" s="683"/>
      <c r="B5" s="686"/>
      <c r="C5" s="481" t="s">
        <v>69</v>
      </c>
      <c r="D5" s="373"/>
    </row>
    <row r="6" spans="1:4" x14ac:dyDescent="0.3">
      <c r="A6" s="386"/>
    </row>
    <row r="7" spans="1:4" x14ac:dyDescent="0.3">
      <c r="A7" s="786" t="s">
        <v>264</v>
      </c>
      <c r="B7" s="786"/>
      <c r="C7" s="786"/>
      <c r="D7" s="786"/>
    </row>
    <row r="8" spans="1:4" x14ac:dyDescent="0.3">
      <c r="A8" s="787" t="s">
        <v>258</v>
      </c>
      <c r="B8" s="787"/>
      <c r="C8" s="787"/>
      <c r="D8" s="787"/>
    </row>
    <row r="9" spans="1:4" x14ac:dyDescent="0.3">
      <c r="A9" s="787" t="s">
        <v>257</v>
      </c>
      <c r="B9" s="787"/>
      <c r="C9" s="787"/>
      <c r="D9" s="787"/>
    </row>
  </sheetData>
  <mergeCells count="5">
    <mergeCell ref="A2:A5"/>
    <mergeCell ref="B2:B5"/>
    <mergeCell ref="A7:D7"/>
    <mergeCell ref="A8:D8"/>
    <mergeCell ref="A9:D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549DF-41AD-4BA4-B14F-BB08A8EDB2AD}">
  <sheetPr>
    <tabColor rgb="FF00B0F0"/>
  </sheetPr>
  <dimension ref="A1:D26"/>
  <sheetViews>
    <sheetView workbookViewId="0">
      <selection activeCell="B32" sqref="B32"/>
    </sheetView>
  </sheetViews>
  <sheetFormatPr defaultRowHeight="14.4" x14ac:dyDescent="0.3"/>
  <cols>
    <col min="1" max="2" width="31.88671875" customWidth="1"/>
    <col min="3" max="3" width="34.33203125" customWidth="1"/>
    <col min="4" max="4" width="91.109375" customWidth="1"/>
  </cols>
  <sheetData>
    <row r="1" spans="1:4" ht="15" thickBot="1" x14ac:dyDescent="0.35">
      <c r="A1" s="360" t="s">
        <v>65</v>
      </c>
      <c r="B1" s="361" t="s">
        <v>1</v>
      </c>
      <c r="C1" s="362" t="s">
        <v>2</v>
      </c>
      <c r="D1" s="363" t="s">
        <v>31</v>
      </c>
    </row>
    <row r="2" spans="1:4" x14ac:dyDescent="0.3">
      <c r="A2" s="364"/>
      <c r="B2" s="97"/>
      <c r="C2" s="687" t="s">
        <v>91</v>
      </c>
      <c r="D2" s="366"/>
    </row>
    <row r="3" spans="1:4" x14ac:dyDescent="0.3">
      <c r="A3" s="364" t="s">
        <v>66</v>
      </c>
      <c r="B3" s="514" t="s">
        <v>37</v>
      </c>
      <c r="C3" s="688"/>
      <c r="D3" s="366"/>
    </row>
    <row r="4" spans="1:4" x14ac:dyDescent="0.3">
      <c r="A4" s="364"/>
      <c r="B4" s="514" t="s">
        <v>39</v>
      </c>
      <c r="C4" s="367" t="s">
        <v>55</v>
      </c>
      <c r="D4" s="368" t="s">
        <v>46</v>
      </c>
    </row>
    <row r="5" spans="1:4" ht="15" thickBot="1" x14ac:dyDescent="0.35">
      <c r="A5" s="370"/>
      <c r="B5" s="597"/>
      <c r="C5" s="372"/>
      <c r="D5" s="373"/>
    </row>
    <row r="6" spans="1:4" ht="31.5" customHeight="1" thickBot="1" x14ac:dyDescent="0.35">
      <c r="A6" s="689" t="s">
        <v>22</v>
      </c>
      <c r="B6" s="793" t="s">
        <v>200</v>
      </c>
      <c r="C6" s="486" t="s">
        <v>275</v>
      </c>
      <c r="D6" s="376"/>
    </row>
    <row r="7" spans="1:4" ht="15.75" hidden="1" customHeight="1" thickBot="1" x14ac:dyDescent="0.35">
      <c r="A7" s="690"/>
      <c r="B7" s="597"/>
      <c r="C7" s="449"/>
      <c r="D7" s="373"/>
    </row>
    <row r="8" spans="1:4" x14ac:dyDescent="0.3">
      <c r="A8" s="690"/>
      <c r="B8" s="794"/>
      <c r="C8" s="692" t="s">
        <v>281</v>
      </c>
      <c r="D8" s="378" t="s">
        <v>201</v>
      </c>
    </row>
    <row r="9" spans="1:4" x14ac:dyDescent="0.3">
      <c r="A9" s="690"/>
      <c r="B9" s="795" t="s">
        <v>202</v>
      </c>
      <c r="C9" s="685"/>
      <c r="D9" s="380" t="s">
        <v>203</v>
      </c>
    </row>
    <row r="10" spans="1:4" ht="14.25" customHeight="1" thickBot="1" x14ac:dyDescent="0.35">
      <c r="A10" s="690"/>
      <c r="B10" s="485"/>
      <c r="C10" s="686"/>
      <c r="D10" s="382"/>
    </row>
    <row r="11" spans="1:4" ht="85.5" customHeight="1" thickBot="1" x14ac:dyDescent="0.35">
      <c r="A11" s="690"/>
      <c r="B11" s="484" t="s">
        <v>39</v>
      </c>
      <c r="C11" s="483" t="s">
        <v>282</v>
      </c>
      <c r="D11" s="450" t="s">
        <v>230</v>
      </c>
    </row>
    <row r="12" spans="1:4" ht="33.75" customHeight="1" thickBot="1" x14ac:dyDescent="0.35">
      <c r="A12" s="690"/>
      <c r="B12" s="484" t="s">
        <v>204</v>
      </c>
      <c r="C12" s="483" t="s">
        <v>205</v>
      </c>
      <c r="D12" s="451"/>
    </row>
    <row r="13" spans="1:4" ht="63.75" customHeight="1" thickBot="1" x14ac:dyDescent="0.35">
      <c r="A13" s="691"/>
      <c r="B13" s="484" t="s">
        <v>11</v>
      </c>
      <c r="C13" s="483" t="s">
        <v>206</v>
      </c>
      <c r="D13" s="452"/>
    </row>
    <row r="14" spans="1:4" x14ac:dyDescent="0.3">
      <c r="A14" s="383"/>
      <c r="B14" s="383"/>
      <c r="C14" s="384"/>
      <c r="D14" s="384"/>
    </row>
    <row r="15" spans="1:4" x14ac:dyDescent="0.3">
      <c r="A15" s="385" t="s">
        <v>46</v>
      </c>
      <c r="B15" s="291"/>
      <c r="C15" s="291"/>
    </row>
    <row r="16" spans="1:4" x14ac:dyDescent="0.3">
      <c r="A16" s="359" t="s">
        <v>47</v>
      </c>
      <c r="B16" s="294"/>
      <c r="C16" s="294"/>
      <c r="D16" s="295"/>
    </row>
    <row r="17" spans="1:4" x14ac:dyDescent="0.3">
      <c r="A17" s="359" t="s">
        <v>48</v>
      </c>
      <c r="B17" s="294"/>
      <c r="D17" s="358"/>
    </row>
    <row r="18" spans="1:4" x14ac:dyDescent="0.3">
      <c r="A18" s="359" t="s">
        <v>49</v>
      </c>
      <c r="B18" s="294"/>
      <c r="C18" s="294"/>
      <c r="D18" s="295"/>
    </row>
    <row r="19" spans="1:4" x14ac:dyDescent="0.3">
      <c r="A19" s="359" t="s">
        <v>50</v>
      </c>
      <c r="B19" s="294"/>
    </row>
    <row r="20" spans="1:4" x14ac:dyDescent="0.3">
      <c r="A20" s="661" t="s">
        <v>140</v>
      </c>
      <c r="B20" s="662"/>
      <c r="C20" s="662"/>
      <c r="D20" s="662"/>
    </row>
    <row r="21" spans="1:4" x14ac:dyDescent="0.3">
      <c r="A21" s="386" t="s">
        <v>51</v>
      </c>
    </row>
    <row r="22" spans="1:4" x14ac:dyDescent="0.3">
      <c r="A22" s="386" t="s">
        <v>52</v>
      </c>
    </row>
    <row r="24" spans="1:4" x14ac:dyDescent="0.3">
      <c r="A24" s="786" t="s">
        <v>263</v>
      </c>
      <c r="B24" s="786"/>
      <c r="C24" s="786"/>
      <c r="D24" s="786"/>
    </row>
    <row r="25" spans="1:4" x14ac:dyDescent="0.3">
      <c r="A25" s="787" t="s">
        <v>258</v>
      </c>
      <c r="B25" s="787"/>
      <c r="C25" s="787"/>
      <c r="D25" s="787"/>
    </row>
    <row r="26" spans="1:4" x14ac:dyDescent="0.3">
      <c r="A26" s="787" t="s">
        <v>257</v>
      </c>
      <c r="B26" s="787"/>
      <c r="C26" s="787"/>
      <c r="D26" s="787"/>
    </row>
  </sheetData>
  <mergeCells count="7">
    <mergeCell ref="A25:D25"/>
    <mergeCell ref="A26:D26"/>
    <mergeCell ref="C2:C3"/>
    <mergeCell ref="A6:A13"/>
    <mergeCell ref="A20:D20"/>
    <mergeCell ref="C8:C10"/>
    <mergeCell ref="A24:D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21</vt:i4>
      </vt:variant>
      <vt:variant>
        <vt:lpstr>Intervalli denominati</vt:lpstr>
      </vt:variant>
      <vt:variant>
        <vt:i4>2</vt:i4>
      </vt:variant>
    </vt:vector>
  </HeadingPairs>
  <TitlesOfParts>
    <vt:vector size="23" baseType="lpstr">
      <vt:lpstr>AVENA, SEGALE, TRITICALE</vt:lpstr>
      <vt:lpstr>BIETOLA  DA  SEME</vt:lpstr>
      <vt:lpstr>CAROTA DA SEME </vt:lpstr>
      <vt:lpstr>CAVOLI DA SEME </vt:lpstr>
      <vt:lpstr>CETRIOLO  DA  SEME</vt:lpstr>
      <vt:lpstr>CICORIA DA SEME </vt:lpstr>
      <vt:lpstr>CIPOLLA DA SEME </vt:lpstr>
      <vt:lpstr>CORIANDOLO DA SEME</vt:lpstr>
      <vt:lpstr>ERBA  MEDICA DA  SEME</vt:lpstr>
      <vt:lpstr>FINOCCHIO DA SEME</vt:lpstr>
      <vt:lpstr>FRUMENTO DA SEME</vt:lpstr>
      <vt:lpstr>GIRASOLE DA SEME </vt:lpstr>
      <vt:lpstr>LATTUGA DA SEME</vt:lpstr>
      <vt:lpstr>ORZO DA SEME </vt:lpstr>
      <vt:lpstr>PISELLO DA SEME </vt:lpstr>
      <vt:lpstr>PREZZEMOLO DA SEME</vt:lpstr>
      <vt:lpstr>RAVANELLO DA SEME</vt:lpstr>
      <vt:lpstr>RUCOLA DA SEME </vt:lpstr>
      <vt:lpstr>SOIA DA SEME</vt:lpstr>
      <vt:lpstr>TRIFOGLIO DA SEME </vt:lpstr>
      <vt:lpstr>Foglio1</vt:lpstr>
      <vt:lpstr>'AVENA, SEGALE, TRITICALE'!Area_stampa</vt:lpstr>
      <vt:lpstr>'RAVANELLO DA SEME'!Area_stampa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2023-01-25T14:01:48Z</dcterms:modified>
</cp:coreProperties>
</file>