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E1A5141-FDB0-4488-8446-1ADB9142AAD3}" xr6:coauthVersionLast="45" xr6:coauthVersionMax="45" xr10:uidLastSave="{00000000-0000-0000-0000-000000000000}"/>
  <bookViews>
    <workbookView xWindow="-108" yWindow="-108" windowWidth="23256" windowHeight="12456" activeTab="2" xr2:uid="{00000000-000D-0000-FFFF-FFFF00000000}"/>
  </bookViews>
  <sheets>
    <sheet name="Cetriolo " sheetId="19" r:id="rId1"/>
    <sheet name="Cocomero " sheetId="20" r:id="rId2"/>
    <sheet name="Melone" sheetId="21" r:id="rId3"/>
    <sheet name="Zucca" sheetId="22" r:id="rId4"/>
    <sheet name="Zucchino " sheetId="23" r:id="rId5"/>
    <sheet name="Foglio1" sheetId="1" r:id="rId6"/>
  </sheets>
  <externalReferences>
    <externalReference r:id="rId7"/>
    <externalReference r:id="rId8"/>
    <externalReference r:id="rId9"/>
    <externalReference r:id="rId10"/>
  </externalReferences>
  <definedNames>
    <definedName name="___xlnm__FilterDatabase" localSheetId="4">"zucchino!#ref!"</definedName>
    <definedName name="__xlnm__FilterDatabase" localSheetId="3">Zucca!$A$19:$N$29</definedName>
    <definedName name="_xlnm._FilterDatabase" localSheetId="0" hidden="1">'Cetriolo '!$A$2:$N$14</definedName>
    <definedName name="_xlnm._FilterDatabase" localSheetId="1" hidden="1">'Cocomero '!$A$2:$N$15</definedName>
    <definedName name="_xlnm._FilterDatabase" localSheetId="2" hidden="1">Melone!$A$2:$N$15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27264499-31E1-44C9-BB8D-45F9442FEA4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F35FDA7-339C-42D8-A4CD-5819260F20F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9CDE0064-C2A7-450F-86DE-4704A9C126C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27F00CAD-0A45-4B8F-8301-9BD6E08A9FF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2BB37E31-832C-4D99-93D8-F445685CCBC7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indexed="8"/>
            <rFont val="Tahoma"/>
            <family val="2"/>
            <charset val="1"/>
          </rPr>
          <t>Limitazione per sostanza attiva per avversità</t>
        </r>
      </text>
    </comment>
    <comment ref="L1" authorId="0" shapeId="0" xr:uid="{65F58FFF-D998-449F-B9E7-710F10433FDC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indexed="8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C5EDAA97-3590-4AE6-BD58-6B210E029899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indexed="8"/>
            <rFont val="Tahoma"/>
            <family val="2"/>
            <charset val="1"/>
          </rPr>
          <t>Limitazione per sostanza attiva per avversità</t>
        </r>
      </text>
    </comment>
    <comment ref="L1" authorId="0" shapeId="0" xr:uid="{3FFA6EA3-01A7-4C07-9E51-A08B90C9491F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indexed="8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<sst xmlns="http://schemas.openxmlformats.org/spreadsheetml/2006/main" count="2444" uniqueCount="548">
  <si>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</si>
  <si>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</si>
  <si>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</si>
  <si>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</si>
  <si>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</si>
  <si>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</si>
  <si>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</si>
  <si>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</si>
  <si>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</si>
  <si>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</si>
  <si>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</si>
  <si>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</si>
  <si>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</si>
  <si>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</si>
  <si>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</si>
  <si>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DELLE CUCURBITACEE</t>
  </si>
  <si>
    <t>Pseudoperonospora cubensis</t>
  </si>
  <si>
    <t>Interventi agronomici:</t>
  </si>
  <si>
    <t>Inorganici</t>
  </si>
  <si>
    <t>M</t>
  </si>
  <si>
    <t>28 kg/ha in 7 anni. Si raccomanda di non superare il quantitativo medio di 4 kg/ha di rame all'anno sulla coltura</t>
  </si>
  <si>
    <t>- favorire l'arieggiamento</t>
  </si>
  <si>
    <t>Cianoacetammide- ossima</t>
  </si>
  <si>
    <t>U</t>
  </si>
  <si>
    <t>- distruggere i residui delle colture precedenti infette</t>
  </si>
  <si>
    <t xml:space="preserve">Fenilammidi </t>
  </si>
  <si>
    <t>A1</t>
  </si>
  <si>
    <t>- limitare le irrigazioni, soprattutto sopra chioma.</t>
  </si>
  <si>
    <t>NO</t>
  </si>
  <si>
    <t>inibitori del chinone  membrana esterna QOI</t>
  </si>
  <si>
    <t>C3</t>
  </si>
  <si>
    <t>2*</t>
  </si>
  <si>
    <t>Interventi chimici:</t>
  </si>
  <si>
    <t>Ammidi dell’acido carbossilico-CAA</t>
  </si>
  <si>
    <t>H5</t>
  </si>
  <si>
    <t>- consigliati per trapianti estivi.</t>
  </si>
  <si>
    <t>inibitore del chinone sulla membrana esterna-QoSI</t>
  </si>
  <si>
    <t>C8</t>
  </si>
  <si>
    <t>Ditiocarbammati e simili</t>
  </si>
  <si>
    <t>inibitori del chinone  membrana interna QiI</t>
  </si>
  <si>
    <t>C4</t>
  </si>
  <si>
    <t>Benzamidi</t>
  </si>
  <si>
    <t>B5</t>
  </si>
  <si>
    <t>Carbammati</t>
  </si>
  <si>
    <t>F4</t>
  </si>
  <si>
    <t>Fosfonati</t>
  </si>
  <si>
    <t xml:space="preserve">Benzammidi </t>
  </si>
  <si>
    <t>B3</t>
  </si>
  <si>
    <t>OIDIO DELLE CUCURBITACEE</t>
  </si>
  <si>
    <t>Sphaerotheca fuliginea</t>
  </si>
  <si>
    <t>- impiego di varietà resistenti o tolleranti.</t>
  </si>
  <si>
    <t>NC</t>
  </si>
  <si>
    <t>*</t>
  </si>
  <si>
    <t xml:space="preserve">(*) Si consiglia di ridurre la dose d'impiego per evitare fenomeni di </t>
  </si>
  <si>
    <t>fitotossicità. Sconsigliato lo zolfo colloidale. Tossico per adulti di fitoseidi.</t>
  </si>
  <si>
    <t>5*</t>
  </si>
  <si>
    <t>(*) (Chito - Olisaccaridi + Oligogalaturonidi)</t>
  </si>
  <si>
    <t xml:space="preserve">- alla comparsa dei primi sintomi e ripetuti ad intervalli variabili da 7 a 14 giorni </t>
  </si>
  <si>
    <t>Microbici Bacillus sp</t>
  </si>
  <si>
    <t>F6</t>
  </si>
  <si>
    <t>in relazione alla persistenza del principio attivo e all'andamento stagionale</t>
  </si>
  <si>
    <t>- è ottima norma alternare fungicidi con differente meccanismo d'azione.</t>
  </si>
  <si>
    <t>Bacillus pumilus</t>
  </si>
  <si>
    <t>Cerevisane</t>
  </si>
  <si>
    <t xml:space="preserve">Idrossi- (2-amino-) pirimidine </t>
  </si>
  <si>
    <t>A2</t>
  </si>
  <si>
    <t>DMI -inibitori di demetilazione- IBE Classe I</t>
  </si>
  <si>
    <t>G1</t>
  </si>
  <si>
    <t>inibitori   Succinato deidrogenasi SDHI</t>
  </si>
  <si>
    <t xml:space="preserve">C2 </t>
  </si>
  <si>
    <t>1*</t>
  </si>
  <si>
    <t>Disaccoppiante della fosforilazione ossidativa</t>
  </si>
  <si>
    <t>C5</t>
  </si>
  <si>
    <t>Fenil- acetammide</t>
  </si>
  <si>
    <t>Aril-fenil-chetone</t>
  </si>
  <si>
    <t>MARCIUME BASALE</t>
  </si>
  <si>
    <t>Sclerotinia sclerotiorum</t>
  </si>
  <si>
    <t>Trichoderma spp</t>
  </si>
  <si>
    <t xml:space="preserve">Microbica </t>
  </si>
  <si>
    <t>BM</t>
  </si>
  <si>
    <t>- arieggiare le serre</t>
  </si>
  <si>
    <t>- limitare le irrigazioni</t>
  </si>
  <si>
    <t>- eliminare le piante ammalate</t>
  </si>
  <si>
    <t>- evitare se possibile lesioni alle piante.</t>
  </si>
  <si>
    <t>MUFFA GRIGIA</t>
  </si>
  <si>
    <t>Botrytis cinerea</t>
  </si>
  <si>
    <t xml:space="preserve">Bacillus subtilis </t>
  </si>
  <si>
    <t>IBE-Classe III</t>
  </si>
  <si>
    <t>G3</t>
  </si>
  <si>
    <t>anilinopirimidine</t>
  </si>
  <si>
    <t>D1</t>
  </si>
  <si>
    <t>- in condizioni climatiche particolarmente favorevoli.</t>
  </si>
  <si>
    <t>PP -fenilpirroli</t>
  </si>
  <si>
    <t>E2</t>
  </si>
  <si>
    <t>BATTERIOSI</t>
  </si>
  <si>
    <t>Pseudomonas syringae pv. lachrymans; Erwinia carotovora subsp. Carotovora</t>
  </si>
  <si>
    <t>- impiego di seme controllato</t>
  </si>
  <si>
    <t>- ampi avvicendamenti (almeno 4 anni)</t>
  </si>
  <si>
    <t>- concimazioni potassiche e azotate equilibrate</t>
  </si>
  <si>
    <t>- eliminazione della vegetazione infetta, che non va comunque interrata</t>
  </si>
  <si>
    <t xml:space="preserve">- è sconsigliato irrigare con acque provenienti da canali e bacini di raccolta </t>
  </si>
  <si>
    <t>i cui fondali non vengano periodicamente ripuliti da residui organici.</t>
  </si>
  <si>
    <t>- da effettuare dopo le operazioni colturali che possono causare ferite.</t>
  </si>
  <si>
    <t>VIROSI</t>
  </si>
  <si>
    <t>CMV; ZYMV; WMV-2</t>
  </si>
  <si>
    <t xml:space="preserve">Per tutte le virosi trasmesse da afidi in modo non persistente (virus del mosaico </t>
  </si>
  <si>
    <t xml:space="preserve">del cetriolo CMV, virus del mosaico giallo dello zucchino ZYMV, virus 2 del </t>
  </si>
  <si>
    <t xml:space="preserve">mosaico del cocomero WMV-2) valgono le stesse considerazioni generali di </t>
  </si>
  <si>
    <t xml:space="preserve">prevenzione. Per il trapianto è importante usare piantine ottenute in </t>
  </si>
  <si>
    <t>semenzali prodotti in vivai con sicura protezione dagli afidi.</t>
  </si>
  <si>
    <t>AFIDI</t>
  </si>
  <si>
    <t>Aphis gossypii</t>
  </si>
  <si>
    <t>Indicazione d'intervento:</t>
  </si>
  <si>
    <t>Interventi chimici :</t>
  </si>
  <si>
    <t>(*) Da preferire per lanci nel periodo primaverile</t>
  </si>
  <si>
    <t>- grave infestazione generalizzata o presenza di focolai di infestazione.</t>
  </si>
  <si>
    <t xml:space="preserve"> - si consiglia di intervenire prima del lancio degli ausiliari</t>
  </si>
  <si>
    <t>Lysiphlebus testaceipes</t>
  </si>
  <si>
    <t>(*) Da preferire per lanci nel periodo estivo</t>
  </si>
  <si>
    <t xml:space="preserve"> - intervenendo dopo il lancio degli ausiliari ritardare l'uso dell'aficida </t>
  </si>
  <si>
    <t>a seconda dell'ausiliare introdotto:</t>
  </si>
  <si>
    <t>- 7-10 giorni dopo il lancio di Fitoseide</t>
  </si>
  <si>
    <t>Maltodestrina</t>
  </si>
  <si>
    <t>- 15-20 giorni dopo il lancio di Orius spp.</t>
  </si>
  <si>
    <t>Neonicotinoidi</t>
  </si>
  <si>
    <t>- dopo aver accertato la presenza di un buon livello di</t>
  </si>
  <si>
    <t>Sulfoxaflor</t>
  </si>
  <si>
    <t>Sulfoximine</t>
  </si>
  <si>
    <t>parassitizzazione degli Aleurodidi in coltura protetta.</t>
  </si>
  <si>
    <t>Flupyradifurone</t>
  </si>
  <si>
    <t>(*) Ammesso solo in strutture permanenti e completamente chiuse durante il trattamento</t>
  </si>
  <si>
    <t>Interventi biologici:</t>
  </si>
  <si>
    <t>Piretroidi e piretrine</t>
  </si>
  <si>
    <t>(*) Tra tutti i Piretroidi</t>
  </si>
  <si>
    <t>- si consigliano 3-4 lanci di 1-2 individui/mq. Per assicurare un buon controllo del fitofago introdurre gli ausiliari con tempetività alla comparsa dei primi individui.</t>
  </si>
  <si>
    <t>Flonicamid</t>
  </si>
  <si>
    <t>(*) Non ammessi interventi consecutivi</t>
  </si>
  <si>
    <t>Derivati degli acidi tetronico e tetramico</t>
  </si>
  <si>
    <t>TRIPIDE OCCIDENTALE DEI FIORI</t>
  </si>
  <si>
    <t>Frankliniella occidentalis</t>
  </si>
  <si>
    <t>Soglia:</t>
  </si>
  <si>
    <t>Ambliseius cucumeris</t>
  </si>
  <si>
    <t>- presenza.</t>
  </si>
  <si>
    <t>- si consiglia di utilizzare piante non infestate e di sicura provenienza.</t>
  </si>
  <si>
    <t>Terpenoid blend QRD 460</t>
  </si>
  <si>
    <t>Introdurre, con uno o più lanci, 1-2 predatori/mq.</t>
  </si>
  <si>
    <t>Distanziare il lancio di almeno 4 giorni dall'eventuale trattamento aficida.</t>
  </si>
  <si>
    <t>Olio essenziale di arancio dolce</t>
  </si>
  <si>
    <t>Cyantraniliprole</t>
  </si>
  <si>
    <t>Diamidi</t>
  </si>
  <si>
    <t>(*) Tra Clorantraniliprole e Cyantraniliprole</t>
  </si>
  <si>
    <t>Acibenzolar-S-metile</t>
  </si>
  <si>
    <t>Benzothiadiazoli</t>
  </si>
  <si>
    <t>P1</t>
  </si>
  <si>
    <t>Azadiractina</t>
  </si>
  <si>
    <t>UN</t>
  </si>
  <si>
    <t>Spinosine</t>
  </si>
  <si>
    <t>ALEURODIDI</t>
  </si>
  <si>
    <t>Trialeurodes vaporariorum</t>
  </si>
  <si>
    <t xml:space="preserve">- 20 adulti/trappola a settimana, rilevati con trappole cromotropiche (piatti </t>
  </si>
  <si>
    <t>gialli collati) per il monitoraggio (1 ogni 100 mq)</t>
  </si>
  <si>
    <t>(*) Impiegabile con elevata presenza di adulti</t>
  </si>
  <si>
    <t xml:space="preserve">- eseguire 4-6 lanci settimanali di 4-6 pupari/mq con E. formosa fino </t>
  </si>
  <si>
    <t>(*) Impiegabile con oltre 10 stadi giovanili vitali/foglia</t>
  </si>
  <si>
    <t xml:space="preserve">ad una percentuale di parassitizzazione del 60-70% </t>
  </si>
  <si>
    <t>sufficiente ad assicurare un buon controllo.</t>
  </si>
  <si>
    <t xml:space="preserve">Pyriproxifen </t>
  </si>
  <si>
    <t>Ossipiridine</t>
  </si>
  <si>
    <t>RAGNETTO ROSSO</t>
  </si>
  <si>
    <t>Tetranychus urticae</t>
  </si>
  <si>
    <t>Trattamenti chimici:</t>
  </si>
  <si>
    <t>Con i prodotti chimici intervenire preferibilmente in modo localizzato</t>
  </si>
  <si>
    <t>- presenza di focolai di infestazione con foglie decolorate.</t>
  </si>
  <si>
    <t>- introdurre con uno o più lanci, in relazione al livello d'infestazione</t>
  </si>
  <si>
    <t>- soglia: presenza.</t>
  </si>
  <si>
    <t>- distanziare il lancio di almeno 4 giorni dall'eventuale trattamento aficida.</t>
  </si>
  <si>
    <t>Avermectine</t>
  </si>
  <si>
    <t>bifenazate</t>
  </si>
  <si>
    <t>Clofentezina</t>
  </si>
  <si>
    <t>METI acaricidi ed insetticidi</t>
  </si>
  <si>
    <t>(*) Fare attenzione alle specifiche autorizzazioni delle etichette</t>
  </si>
  <si>
    <t>Exitiazox</t>
  </si>
  <si>
    <t>LIMACCE</t>
  </si>
  <si>
    <t>Deroceras reticulatum</t>
  </si>
  <si>
    <t>- alla presenza distribuire esche avvelenate.</t>
  </si>
  <si>
    <t>Fosfato ferrico</t>
  </si>
  <si>
    <t>LUMACHE</t>
  </si>
  <si>
    <t>Arion hortensis</t>
  </si>
  <si>
    <t>NOTTUE FOGLIARI</t>
  </si>
  <si>
    <t>Autographa gamma; Mamestra brassicae; Heliothis harmigera; Udea ferrugalis; Spodoptera esigua</t>
  </si>
  <si>
    <t>- presenza generalizzata.</t>
  </si>
  <si>
    <t>* Tra Clorantraniliprole e Cyantraniliprole</t>
  </si>
  <si>
    <t>(*) Al massimo 3 interventi  tra Spinetoram e Spinosad</t>
  </si>
  <si>
    <t>NEMATODE GALLIGENO</t>
  </si>
  <si>
    <t>Meloidogyne sp.</t>
  </si>
  <si>
    <t>(*) Interventi al terreno, 14 giorni prima del trapianto, da ripetere ogni 6 settimane, alla dose di 4 kg/ha</t>
  </si>
  <si>
    <t>- presenza accertata o se nell'anno precedente ci siano stati danni.</t>
  </si>
  <si>
    <t>- effettuare rotazioni con specie poco sensibili</t>
  </si>
  <si>
    <t>- eliminare e distruggere i residui della coltura precedente</t>
  </si>
  <si>
    <t xml:space="preserve">(*) Al massimo 2 interventi tra Penthipyrad, Fluopyram, Fluxapyroxad  e Isopyrazam </t>
  </si>
  <si>
    <t>- evitare ristagni idrici</t>
  </si>
  <si>
    <t>(*) Intervenire tramite impianto di irrigazione con la coltura in atto con formulati liquidi</t>
  </si>
  <si>
    <t>- utilizzo di panelli di semi di brassica.</t>
  </si>
  <si>
    <t>- utilizzo di ammendanti (solo in coltura protetta)</t>
  </si>
  <si>
    <t>Interventi fisici:</t>
  </si>
  <si>
    <t xml:space="preserve">- solarizzare il terreno con telo di P.E. trasparente dello spessore di mm 0,050 </t>
  </si>
  <si>
    <t>durante i mesi di giugno-agosto per almeno 50 giorni.</t>
  </si>
  <si>
    <t>SCLEROTINIA SPP.</t>
  </si>
  <si>
    <t>Sclerotinia sp.</t>
  </si>
  <si>
    <t>(*) Impiegabile al massimo 1 volta ogni 3 anni</t>
  </si>
  <si>
    <t>Interventi da effettuarsi prima della semina</t>
  </si>
  <si>
    <t>- solo in caso di accertata presenza negli anni precedenti.</t>
  </si>
  <si>
    <t>(*) Al massimo 1000 litri di formulato commerciale all'anno</t>
  </si>
  <si>
    <t>1**</t>
  </si>
  <si>
    <t>(**) Impiegabile al massimo 1 volta ogni 3 anni</t>
  </si>
  <si>
    <t>(**) Da impiegare a dosi ridotte (40 - 50 gr/metro quadrato)</t>
  </si>
  <si>
    <t xml:space="preserve">RHIZOCTONIA </t>
  </si>
  <si>
    <t>Rhizoctonia solani</t>
  </si>
  <si>
    <t>PYTHIUM SPP.</t>
  </si>
  <si>
    <t>Pythium sp.</t>
  </si>
  <si>
    <t>ELATERIDI</t>
  </si>
  <si>
    <t>Agriotes sp.</t>
  </si>
  <si>
    <t xml:space="preserve">Con infestazioni in atto effettuare lavorazioni superficiali nell'interfila, per modificare </t>
  </si>
  <si>
    <t xml:space="preserve">I trattamenti geodisinfestanti a base di piretroidi non sono da considerarsi </t>
  </si>
  <si>
    <t>- in caso di presenza accertata di larve o in base a infestazioni rilevate</t>
  </si>
  <si>
    <t>le condizioni igrometriche e per favorire l'approfondimento delle larve nel terreno.</t>
  </si>
  <si>
    <t>nel limite numerico dei trattamenti fogliari con le stesse s.a.</t>
  </si>
  <si>
    <t>nell'anno precedente intervenire in modo localizzato.</t>
  </si>
  <si>
    <t>Prodotti rameici</t>
  </si>
  <si>
    <t>SI</t>
  </si>
  <si>
    <t>28 kg/ha in 7 anni. Si raccomanda di non superare il quantitativo medio di 4 kg/ha di rame all'anno</t>
  </si>
  <si>
    <t xml:space="preserve">- raccogliere e distruggere i residui  delle colture precedenti infette </t>
  </si>
  <si>
    <t>(*) Attivi anche nei riguardi di antracnosi e alternariosi</t>
  </si>
  <si>
    <t>- favorire l'arieggiamento delle piante coltivate in ambienti confinati</t>
  </si>
  <si>
    <t>Ciazofamid</t>
  </si>
  <si>
    <t>- limitare le irrigazioni, soprattutto alla parte aerea delle piante.</t>
  </si>
  <si>
    <t>Ametoctradina</t>
  </si>
  <si>
    <t>Metiram</t>
  </si>
  <si>
    <t>(*) Impiegabile in miscela con Ametoctradin</t>
  </si>
  <si>
    <t>Metalaxil-M</t>
  </si>
  <si>
    <t>-si effettuano solo in casi eccezionali.</t>
  </si>
  <si>
    <t>Mandipropamid</t>
  </si>
  <si>
    <t>Zoxamide</t>
  </si>
  <si>
    <t>Fosetil-Alluminio</t>
  </si>
  <si>
    <t xml:space="preserve">Fluopicolide </t>
  </si>
  <si>
    <t>(*) Impiegabile in miscela con Propamcarb</t>
  </si>
  <si>
    <t>Propamocarb</t>
  </si>
  <si>
    <t>Cimoxanil</t>
  </si>
  <si>
    <t xml:space="preserve"> </t>
  </si>
  <si>
    <t xml:space="preserve">- si consiglia di intervenire alla comparsa dei primi sintomi, successivi </t>
  </si>
  <si>
    <t>Bicarbonato di potassio</t>
  </si>
  <si>
    <t xml:space="preserve">trattamenti vanno e ripetuti ad intervalli variabili da 7 a 10 giorni in relazione </t>
  </si>
  <si>
    <t>all'andamento stagionale e alla persistenza delle s.a. utilizzate.</t>
  </si>
  <si>
    <r>
      <t xml:space="preserve">Interventi agronomici:
</t>
    </r>
    <r>
      <rPr>
        <sz val="10"/>
        <rFont val="Arial"/>
        <family val="2"/>
      </rPr>
      <t>- arieggiamento delle serre.</t>
    </r>
  </si>
  <si>
    <t xml:space="preserve">Bacillus amyloliquefaciens </t>
  </si>
  <si>
    <t>Trifloxystrobin</t>
  </si>
  <si>
    <t>Azoxystrobin</t>
  </si>
  <si>
    <t>Bupirimate</t>
  </si>
  <si>
    <t>Fluxapyroxad</t>
  </si>
  <si>
    <t xml:space="preserve">(*)  Al massimo 2 interventi tra Fluopyram , Fluxapyroxad e Isopyrazam  </t>
  </si>
  <si>
    <t>Ciflufenamid</t>
  </si>
  <si>
    <t>Metrafenone</t>
  </si>
  <si>
    <t>Fenbuconazolo</t>
  </si>
  <si>
    <t>Penconazolo</t>
  </si>
  <si>
    <t>Tetraconazolo</t>
  </si>
  <si>
    <t>Tebuconazolo</t>
  </si>
  <si>
    <t>Difenoconazolo</t>
  </si>
  <si>
    <t>(*) Impiegabile solo in miscela con Ciflufenamid o Fluxapyroxad</t>
  </si>
  <si>
    <t>CANCRI</t>
  </si>
  <si>
    <t>Didymella bryoniae</t>
  </si>
  <si>
    <t>(*) Tra Azoxystrobin e Trifloxystrobin</t>
  </si>
  <si>
    <t>- impiego di seme sano o conciato con benzimidazoli</t>
  </si>
  <si>
    <t>- alcune varietà sono resistenti o tolleranti a questa malattia.</t>
  </si>
  <si>
    <t>(*) Impiegabile  in miscela con  Fluxapyroxad e Ciflufenamid</t>
  </si>
  <si>
    <t xml:space="preserve">- intervenire tempestivamente in caso di infezioni in atto per limitare i </t>
  </si>
  <si>
    <t>danni e la diffusione del patogeno.</t>
  </si>
  <si>
    <t>BATTERI</t>
  </si>
  <si>
    <t xml:space="preserve">prevenzione dagli afidi. Per il trapianto è importante usare piantine ottenute in </t>
  </si>
  <si>
    <t xml:space="preserve">- trattamenti tempestivi alla presenza dei primi alati, oppure </t>
  </si>
  <si>
    <t>quando il 2% delle piante presenta almeno una colonia.</t>
  </si>
  <si>
    <t>(*) Non consecutivi</t>
  </si>
  <si>
    <t>Al massimo 2 interventi all'anno contro questa avversità</t>
  </si>
  <si>
    <t>- in presenza di focolai di infestazione con foglie decolorate.</t>
  </si>
  <si>
    <t>- lanci di ausiliari alla prima comparsa del fitofago</t>
  </si>
  <si>
    <t xml:space="preserve">- in pieno campo sono possibili lanci localizzati (su focolai isolati) con </t>
  </si>
  <si>
    <t xml:space="preserve">rapporto preda-predatore di 4-5:1. In caso di attacco generalizzato </t>
  </si>
  <si>
    <t xml:space="preserve">o in serra impiegare almeno 8 predatori/mq. </t>
  </si>
  <si>
    <t>(*) Da usare in modo localizzato alla semina o al trapianto.</t>
  </si>
  <si>
    <t>- presenza accertata.</t>
  </si>
  <si>
    <t xml:space="preserve">- infestazioni diffuse ed insufficiente presenza di predatori </t>
  </si>
  <si>
    <t>(Miridi) e parassitoidi (Encarsia spp. e Eretmocerus spp.)</t>
  </si>
  <si>
    <t>- nei singoli appezzamenti gli interventi sono ammessi solo ad anni alterni.</t>
  </si>
  <si>
    <t>LIRIOMYZA SPP.</t>
  </si>
  <si>
    <t>Liriomyza sp.</t>
  </si>
  <si>
    <t>Si consiglia il monitoraggio con trappole cromotropiche.</t>
  </si>
  <si>
    <t xml:space="preserve">- intervenire solo in caso di scarsa parassitizzazione </t>
  </si>
  <si>
    <t>di Diglyphus isaea.</t>
  </si>
  <si>
    <t>3*</t>
  </si>
  <si>
    <t>NOTTUE</t>
  </si>
  <si>
    <t>Autographa gamma</t>
  </si>
  <si>
    <t>Paecilomyces lilacinus</t>
  </si>
  <si>
    <t>Estratto d'aglio</t>
  </si>
  <si>
    <t>In coltura protetta tale indicazione è vincolante</t>
  </si>
  <si>
    <t>Fluopyram</t>
  </si>
  <si>
    <t>Oxamil</t>
  </si>
  <si>
    <t>(*) Intervenire tramite impianto di irrigazione</t>
  </si>
  <si>
    <t>- utilizzo di panelli di semi di brassica</t>
  </si>
  <si>
    <t>(*) Impego con il sistema di irrigazione a goccia o con manichette</t>
  </si>
  <si>
    <t>- utilizzo di ammendanti.</t>
  </si>
  <si>
    <t>Metam-potassio</t>
  </si>
  <si>
    <t>Dazomet</t>
  </si>
  <si>
    <t>RHIZOCTONIA SPP.</t>
  </si>
  <si>
    <t>(*) Efficace anche contro Pythium</t>
  </si>
  <si>
    <t xml:space="preserve">(*) Da utilizzare in miscela con altre s.a. </t>
  </si>
  <si>
    <t>Dimetomorf</t>
  </si>
  <si>
    <t xml:space="preserve">- in pieno campo i trattamenti vanno effettuati ogni 6 - 10 giorni </t>
  </si>
  <si>
    <t xml:space="preserve">solo in caso di condizioni climatiche favorevoli al patogeno </t>
  </si>
  <si>
    <t>(*) Tra Azoxystrobin e Tryfloxistrobin</t>
  </si>
  <si>
    <t>(periodi molto umidi con temperature comprese tra 10 e 30°C)
- in serra di norma non sono necessari interventi chimici.</t>
  </si>
  <si>
    <t>Zolfo</t>
  </si>
  <si>
    <t xml:space="preserve">-  i trattamenti devono essere effettuati alla comparsa dei primi sintomi </t>
  </si>
  <si>
    <t xml:space="preserve">e ripetuti ad intervalli variabili da 7 a 14 giorni in relazione alla persistenza </t>
  </si>
  <si>
    <t>del principio attivo e all'andamento stagionale</t>
  </si>
  <si>
    <t>- è ottima norma alternare fungicidi a differente meccanismo d'azione
- impiego di varietà resistenti, specie per cicli tardivi.</t>
  </si>
  <si>
    <t>*) Impiegabile  in miscela con  Difeconazolo</t>
  </si>
  <si>
    <t xml:space="preserve">    </t>
  </si>
  <si>
    <t>Meptildinocap</t>
  </si>
  <si>
    <t>- impiego di seme sano o accuratamente conciato con benzimidazolici</t>
  </si>
  <si>
    <t>*) Impiegabile  in miscela con  Fluxapyroxad e Ciflufenamid</t>
  </si>
  <si>
    <t>TRACHEOFUSARIOSI</t>
  </si>
  <si>
    <t>Fusarium oxysporum</t>
  </si>
  <si>
    <t xml:space="preserve"> Interventi agronomici: </t>
  </si>
  <si>
    <t>- ricorso a varietà resistenti</t>
  </si>
  <si>
    <t>- innesto su specie erbacee resistenti</t>
  </si>
  <si>
    <t xml:space="preserve">- trapianto delle piantine allevate in vasetto di torba per evitare che si </t>
  </si>
  <si>
    <t>producano lesioni sull'apparato radicale.</t>
  </si>
  <si>
    <t>- arieggiare le serre frequentemente</t>
  </si>
  <si>
    <t>- eliminare immediatamente le piante ammalate</t>
  </si>
  <si>
    <t>- evitare lesioni alle piante.</t>
  </si>
  <si>
    <t>Intervento chimico:</t>
  </si>
  <si>
    <t>Interventi biologici</t>
  </si>
  <si>
    <t xml:space="preserve">- in serra effettuare lanci di crisopa, distribuire 20-30 larve mq in 1, 2 lanci. </t>
  </si>
  <si>
    <t xml:space="preserve">- alla comparsa delle prime colonie intervenire in maniera localizzata. </t>
  </si>
  <si>
    <t xml:space="preserve">Con temperature &gt; 15°C distribuire 2-3 pupe di Aphidoletes aphidimiza in </t>
  </si>
  <si>
    <t xml:space="preserve">2 lanci dopo 2-4 settimane oppure effettuare più lanci con 0,5-2 individui/mq </t>
  </si>
  <si>
    <t>con il parassitoide Aphidius colemani.</t>
  </si>
  <si>
    <t/>
  </si>
  <si>
    <t>Soglia di intervento:</t>
  </si>
  <si>
    <t>Controllo biologico:</t>
  </si>
  <si>
    <t>- presenza di almeno 10 stadi giovanili per foglia.</t>
  </si>
  <si>
    <t xml:space="preserve">Istallare trappole cromotropiche gialle. Alla comparsa dei </t>
  </si>
  <si>
    <t xml:space="preserve">primi adulti si consiglia di effettuare lanci di Encarsia </t>
  </si>
  <si>
    <t xml:space="preserve">formosa 4-6 pupari mq ogni 7-15 giorni fino a 4-6 lanci </t>
  </si>
  <si>
    <t>quando la temperatura notturna in serra è di almeno 16°C.</t>
  </si>
  <si>
    <t>TRIPIDI</t>
  </si>
  <si>
    <t xml:space="preserve">Istallare trappole cromotropiche azzurre. Alla comparsa dei primi adulti </t>
  </si>
  <si>
    <t xml:space="preserve">effettuare uno o più lanci (3-4) di Orius con 1-2 individui/mq. </t>
  </si>
  <si>
    <t>(*) Nel limite delle Spinosine</t>
  </si>
  <si>
    <t>Intervento biologico:</t>
  </si>
  <si>
    <t xml:space="preserve">Istallare trappole cromotropiche. Alle prime catture o alla </t>
  </si>
  <si>
    <t>- 2-3 mine per foglia.</t>
  </si>
  <si>
    <t xml:space="preserve">comparsa delle prime mine fogliari effettuare lanci con </t>
  </si>
  <si>
    <t xml:space="preserve">Dyglifus isaea 0,1-0,2 individui/mq in uno o due lanci.  </t>
  </si>
  <si>
    <t>- lanci di ausiliari alla prima comparsa del fitofago.</t>
  </si>
  <si>
    <t xml:space="preserve">o in serra impiegare almeno 8-12 predatori/mq. </t>
  </si>
  <si>
    <t>(*) Da impiegare localizzati alla semina o al trapianto</t>
  </si>
  <si>
    <t>- accertata presenza mediante specifici monitoraggi.</t>
  </si>
  <si>
    <t>(*) Non ammesso contro Udea ferrugalis.</t>
  </si>
  <si>
    <t>Interventi da effettuarsi prima del trapianto</t>
  </si>
  <si>
    <t>Bacillus amyloliquefaciensis</t>
  </si>
  <si>
    <t>- i trattamenti devono essere effettuati alla comparsa dei primi sintomi e ripetuti
ad intervalli variabili da 7 a 14 giorni in relazione all'andamento stagionale.</t>
  </si>
  <si>
    <t>Cos-oga</t>
  </si>
  <si>
    <t>Ceravisane</t>
  </si>
  <si>
    <t xml:space="preserve">Prodotti rameici </t>
  </si>
  <si>
    <t>28 kg/ha in 7 anni. Si raccomanda di non superare il quantitativo medio di 4 kg/ha di rame all'anno sulla coltura.</t>
  </si>
  <si>
    <t>- distruggere i residui della coltura infetti</t>
  </si>
  <si>
    <t>- sconsigliata l’irrigazione per aspersione</t>
  </si>
  <si>
    <t>- intervenire ai primi sintomi o in caso di condizioni climatiche favorevoli alla malattia.</t>
  </si>
  <si>
    <t>Fluopicolide</t>
  </si>
  <si>
    <t xml:space="preserve">acyl-picolidi </t>
  </si>
  <si>
    <t>Pythium olygandrum</t>
  </si>
  <si>
    <t>Coniothryrium minitans</t>
  </si>
  <si>
    <t>- ampie rotazioni</t>
  </si>
  <si>
    <t>- raccolta e distruzione dei residui infetti</t>
  </si>
  <si>
    <t>- accurato drenaggio</t>
  </si>
  <si>
    <t>- concimazioni equilibrate</t>
  </si>
  <si>
    <t>- evitare sesti d'impianto troppo fitti.</t>
  </si>
  <si>
    <t>MORIA DELLE PIANTINE</t>
  </si>
  <si>
    <t>Interventi con prodotti microbiologici:</t>
  </si>
  <si>
    <t>in presenza di sintomi</t>
  </si>
  <si>
    <t xml:space="preserve">Pseudomonas syringae pv. lachrimans; Erwinia carotovora subsp. carotovora </t>
  </si>
  <si>
    <t>- impiego di seme sano</t>
  </si>
  <si>
    <t>- evitare di irrigare per aspersione</t>
  </si>
  <si>
    <t>CMV; SqMV; ZYMV; WMV-2</t>
  </si>
  <si>
    <t xml:space="preserve"> Interventi agronomici:</t>
  </si>
  <si>
    <t>- impiegare piantine sane</t>
  </si>
  <si>
    <t>- eliminare le piante virosate</t>
  </si>
  <si>
    <t>- utilizzare seme esente dallo SqMV.</t>
  </si>
  <si>
    <t xml:space="preserve">mosaico del cocomero WMV-2 e virus del mosaico della zucca SqMV) valgono </t>
  </si>
  <si>
    <t>le stesse considerazioni generali di prevenzione contro gli afidi.</t>
  </si>
  <si>
    <t xml:space="preserve">Azadiractina </t>
  </si>
  <si>
    <t>- infestazioni generalizzate o focolai.</t>
  </si>
  <si>
    <t xml:space="preserve">Sali potassici di acidi grassi </t>
  </si>
  <si>
    <t xml:space="preserve">Acetamiprid </t>
  </si>
  <si>
    <t>Interventi chimici</t>
  </si>
  <si>
    <t>Beauveria bassiana</t>
  </si>
  <si>
    <t>- da effettuarsi in presenza di infestazione generalizzata o focolai.</t>
  </si>
  <si>
    <t>Phytoseiulus persimilis</t>
  </si>
  <si>
    <t>Distanziare il lancio di almeno 10 giorni dall’eventuale trattamento aficida.</t>
  </si>
  <si>
    <t>Bifenazate</t>
  </si>
  <si>
    <t xml:space="preserve">Spiromesifen </t>
  </si>
  <si>
    <t>Abamectina</t>
  </si>
  <si>
    <t>Clofentezine</t>
  </si>
  <si>
    <t>Clorantraniliprole</t>
  </si>
  <si>
    <t>Emamectina benzoato</t>
  </si>
  <si>
    <t>Spinetoram</t>
  </si>
  <si>
    <t>- presenza consistente.</t>
  </si>
  <si>
    <t>Lambda-cialotrina</t>
  </si>
  <si>
    <t>PATOGENI TELLURICI</t>
  </si>
  <si>
    <t xml:space="preserve">Pythium spp.; Sclerotinia spp.; Rhizoctonia solani </t>
  </si>
  <si>
    <t>Pseudomonas sp.</t>
  </si>
  <si>
    <t>Trichoderma sp.</t>
  </si>
  <si>
    <t>Normalmente presente solo in coltura protetta.</t>
  </si>
  <si>
    <t>Pythium oligandrum</t>
  </si>
  <si>
    <t>Fenexamide</t>
  </si>
  <si>
    <t>Fenpirazamine</t>
  </si>
  <si>
    <t>Pirimetanil</t>
  </si>
  <si>
    <t>Ciprodinil</t>
  </si>
  <si>
    <t>Fludioxonil</t>
  </si>
  <si>
    <t>Ampelomyces quisqualis</t>
  </si>
  <si>
    <t xml:space="preserve">- i trattamenti devono essere effettuati alla comparsa dei primi sintomi </t>
  </si>
  <si>
    <t xml:space="preserve">Pythium oligandrum </t>
  </si>
  <si>
    <t>e ripetuti ad intervalli variabili da 7 a 14 giorni in relazione alla persistenza 
del principio attivo e all'andamento stagionale.</t>
  </si>
  <si>
    <t xml:space="preserve">Olio essenziale di arancio dolce </t>
  </si>
  <si>
    <t xml:space="preserve">Azoxystrobin </t>
  </si>
  <si>
    <t xml:space="preserve">(*) Tra Azoxystrobin, Famoxadone, Pyraclostrobin e Trifloxystrobin  </t>
  </si>
  <si>
    <t>- eliminare le piante ammalate.</t>
  </si>
  <si>
    <t>Pyraclostrobin</t>
  </si>
  <si>
    <t xml:space="preserve">Propamocarb </t>
  </si>
  <si>
    <t xml:space="preserve">Trichoderma spp. </t>
  </si>
  <si>
    <t>MARCIUME DEL COLLETTO</t>
  </si>
  <si>
    <t>Phytophthora sp.</t>
  </si>
  <si>
    <t>Intereventi chimici:</t>
  </si>
  <si>
    <t>- intervenire alla comparsa dei primi sintomi.</t>
  </si>
  <si>
    <t xml:space="preserve">Fosetil-Alluminio </t>
  </si>
  <si>
    <t>P07</t>
  </si>
  <si>
    <t>MARCIUME RADICALE</t>
  </si>
  <si>
    <t>Pseudomonas syringae pv. lachrimans; Erwinia carotovora subsp. Carotovora</t>
  </si>
  <si>
    <t>- ampi avvicendamenti colturali (almeno 4 anni)</t>
  </si>
  <si>
    <t>- da effettuare dopo le operazioni colturali che possono causare ferite alle piante.</t>
  </si>
  <si>
    <t>Se sono già stati effettuati dei lanci le s.a. indicate</t>
  </si>
  <si>
    <t>Chrysoperla carnea</t>
  </si>
  <si>
    <t>vanno usate unicamente per trattamenti localizzati.</t>
  </si>
  <si>
    <t xml:space="preserve">- infestazioni distribuite a pieno campo o a focolai, osservate </t>
  </si>
  <si>
    <t xml:space="preserve">Beauveria bassiana </t>
  </si>
  <si>
    <t>In ogni caso non effettuare trattamenti in fioritura.</t>
  </si>
  <si>
    <t>in prossimità dell'entrata in produzione</t>
  </si>
  <si>
    <t>- per preservare gli ausiliari e contenere i focolai di infestazione</t>
  </si>
  <si>
    <t>Sali potassici di acidi grassi</t>
  </si>
  <si>
    <t>effettuare dei lavaggi con bagnanti</t>
  </si>
  <si>
    <t>(*)</t>
  </si>
  <si>
    <t xml:space="preserve">(*) Al massimo 2 interventi tra Clorantraniliprole e Cyantraniliprole </t>
  </si>
  <si>
    <t>- realizzare il trattamento in maniera localizzata o a pieno campo 
in funzione della distribuzione dell'attacco afidico.</t>
  </si>
  <si>
    <t>4D</t>
  </si>
  <si>
    <t>(*) Ammessi 2 interventi in serra</t>
  </si>
  <si>
    <t>Tau-fluvalinate</t>
  </si>
  <si>
    <t xml:space="preserve">Lambda-cialotrina </t>
  </si>
  <si>
    <t>Deltametrina</t>
  </si>
  <si>
    <t xml:space="preserve">Flonicamid </t>
  </si>
  <si>
    <t xml:space="preserve">Spirotetramat </t>
  </si>
  <si>
    <t>- introdurre glia ausiliari con uno o due lanci, in relazione al livello di infestazione.</t>
  </si>
  <si>
    <t>- distanziare il lancio di almeno 10 giorni dall'eventuale trattamento aficida.</t>
  </si>
  <si>
    <t xml:space="preserve">- da effettuarsi in presenza di focolai di infestazione con foglie decolorate, </t>
  </si>
  <si>
    <t>oppure in concomitanza o in prossimità di trattamenti aficidi.</t>
  </si>
  <si>
    <t>Tebufenpirad</t>
  </si>
  <si>
    <t xml:space="preserve">Spiromesifen  </t>
  </si>
  <si>
    <t>Fenpiroximate</t>
  </si>
  <si>
    <t>Piridaben</t>
  </si>
  <si>
    <t xml:space="preserve">Abamectina </t>
  </si>
  <si>
    <t xml:space="preserve">Trialeurodes vaporariorum; Bemisia tabaci </t>
  </si>
  <si>
    <t>Si consiglia di impiegare trappole cromotropiche (piatti gialli collati)</t>
  </si>
  <si>
    <t>Paecilomyces fumosoroseus</t>
  </si>
  <si>
    <t>per il  monitoraggio (1 ogni circa 100 mq).</t>
  </si>
  <si>
    <t>Encarsia formosa</t>
  </si>
  <si>
    <t>Ambliseius swirskii</t>
  </si>
  <si>
    <t>Eretmocerus eremicus</t>
  </si>
  <si>
    <t>Piriproxifen</t>
  </si>
  <si>
    <t xml:space="preserve">Acetamiprid  </t>
  </si>
  <si>
    <t>Orius spp</t>
  </si>
  <si>
    <t xml:space="preserve">Spinosad </t>
  </si>
  <si>
    <t xml:space="preserve">Spinetoram </t>
  </si>
  <si>
    <t>AVERMECTINE</t>
  </si>
  <si>
    <t>Helicoverpa armigera nucleopoliedrovirus</t>
  </si>
  <si>
    <t>(*) In alternativa a Dazomet, Metam Na e Metam K</t>
  </si>
  <si>
    <t xml:space="preserve">- solarizzare il terreno con telo di P.E. trasparente dello spessore di mm 0,035 - 0,050 </t>
  </si>
  <si>
    <t>Sclerotinia spp.; Rhizoctonia solani; Pythium spp.</t>
  </si>
  <si>
    <t xml:space="preserve">Metam-sodio </t>
  </si>
  <si>
    <t xml:space="preserve">Metam-potassio </t>
  </si>
  <si>
    <t xml:space="preserve">Dazomet </t>
  </si>
  <si>
    <t>(*) Da usare localizzato alla semina o al trapianto</t>
  </si>
  <si>
    <t>nel limite numerico dei trattamenti fogliari con le stesse s.a. E’ ammesso un unico trattamento.</t>
  </si>
  <si>
    <t>Trichoderma asperellum</t>
  </si>
  <si>
    <t>Trichoderma  atroviride</t>
  </si>
  <si>
    <t>Pythium oligandrum CEPPO M1</t>
  </si>
  <si>
    <t>Conyothryrium minitans</t>
  </si>
  <si>
    <t>Trichoderma gamsii</t>
  </si>
  <si>
    <t>Penthiopyrad</t>
  </si>
  <si>
    <t>Aphidius colemani</t>
  </si>
  <si>
    <t>Spirotetramat</t>
  </si>
  <si>
    <t>Orius sp</t>
  </si>
  <si>
    <t>Piretrine pure</t>
  </si>
  <si>
    <t>Metaldeide esca</t>
  </si>
  <si>
    <t>Bacillus thuringiensis</t>
  </si>
  <si>
    <t>Metam-sodio</t>
  </si>
  <si>
    <t>Trichoderma atroviride</t>
  </si>
  <si>
    <t>Cipermetrina</t>
  </si>
  <si>
    <t>Teflutrin</t>
  </si>
  <si>
    <t xml:space="preserve">Aphidoletas aphidinyza </t>
  </si>
  <si>
    <t>Bifenazade</t>
  </si>
  <si>
    <t>Tiacloprid</t>
  </si>
  <si>
    <t>Bacillus amyloliquefaciens</t>
  </si>
  <si>
    <t>Diglyphus isaea</t>
  </si>
  <si>
    <t xml:space="preserve">(*) Tra Azoxystrobin, Pyraclostrobin e Trifloxystrobin </t>
  </si>
  <si>
    <t>(*) Tra Azoxystrobin, Pyraclostrobin e Trifloxystrobin</t>
  </si>
  <si>
    <t>Geraniolo</t>
  </si>
  <si>
    <t>Timolo</t>
  </si>
  <si>
    <t>CIMICE ASIATICA</t>
  </si>
  <si>
    <t>Halyomorpha halis</t>
  </si>
  <si>
    <t>(*) Fra tutti i piretroidi</t>
  </si>
  <si>
    <t xml:space="preserve">Bacillus subtilis ceppo QST 713 </t>
  </si>
  <si>
    <t>Azadiractina A</t>
  </si>
  <si>
    <t>Geraniolo + Timolo</t>
  </si>
  <si>
    <t xml:space="preserve">Sphaerotheca fuliginea; Erysiphe cichoracearum </t>
  </si>
  <si>
    <t>Introdurre con uno o due lanci, in relazione al livello di infestazione, 8-12 predatori per mq.</t>
  </si>
  <si>
    <t xml:space="preserve">Paecilomyces fumosoroseus </t>
  </si>
  <si>
    <t>Bacillus subtilis</t>
  </si>
  <si>
    <t>Ametoctradina singola è autorizzata solo in serra invece la miscela con Dimetomorf  è autorizzata sia in pieno campo che in serra</t>
  </si>
  <si>
    <t xml:space="preserve">(*) Al massimo 2 interventi tra Penthipyrad, Fluopyram, Fluxapyroxad </t>
  </si>
  <si>
    <t xml:space="preserve">(*) Tra Penthiopyrad, Fluopyram, Fluxapyroxad </t>
  </si>
  <si>
    <t>Eugenolo</t>
  </si>
  <si>
    <t>NOTTUE Spp</t>
  </si>
  <si>
    <t>Tricoderma asperellum</t>
  </si>
  <si>
    <r>
      <t>Py</t>
    </r>
    <r>
      <rPr>
        <i/>
        <sz val="10"/>
        <rFont val="Arial"/>
        <family val="2"/>
      </rPr>
      <t>thium oligandrum</t>
    </r>
  </si>
  <si>
    <t>(*) Al massimo 2 interventi tra Fluxopyroxad e Fluopyram</t>
  </si>
  <si>
    <t xml:space="preserve">Acibenzolar-S-Methyl </t>
  </si>
  <si>
    <t xml:space="preserve">Eugenolo </t>
  </si>
  <si>
    <t>Distruttori membrana cellullare</t>
  </si>
  <si>
    <t>F7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</si>
</sst>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0"/>
      <color rgb="FF002060"/>
      <name val="Arial"/>
      <family val="2"/>
    </font>
    <font>
      <sz val="10"/>
      <color indexed="8"/>
      <name val="Arial"/>
      <family val="2"/>
    </font>
    <font>
      <sz val="10"/>
      <color theme="9" tint="-0.249977111117893"/>
      <name val="Arial"/>
      <family val="2"/>
    </font>
    <font>
      <sz val="10"/>
      <name val="Helv"/>
    </font>
    <font>
      <b/>
      <sz val="10"/>
      <color indexed="8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rgb="FF000000"/>
      <name val="Arial"/>
      <family val="2"/>
    </font>
    <font>
      <strike/>
      <sz val="1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i/>
      <sz val="11"/>
      <name val="Calibri"/>
      <family val="2"/>
      <scheme val="minor"/>
    </font>
    <font>
      <strike/>
      <sz val="10"/>
      <color rgb="FFFF0000"/>
      <name val="Arial"/>
      <family val="2"/>
    </font>
    <font>
      <b/>
      <strike/>
      <sz val="10"/>
      <color rgb="FFFF0000"/>
      <name val="Arial"/>
      <family val="2"/>
    </font>
    <font>
      <sz val="11"/>
      <color indexed="8"/>
      <name val="Calibri"/>
      <family val="2"/>
      <charset val="1"/>
    </font>
    <font>
      <sz val="10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i/>
      <sz val="10"/>
      <color indexed="8"/>
      <name val="Arial"/>
      <family val="2"/>
      <charset val="1"/>
    </font>
    <font>
      <sz val="10"/>
      <color indexed="10"/>
      <name val="Arial"/>
      <family val="2"/>
      <charset val="1"/>
    </font>
    <font>
      <sz val="10"/>
      <color indexed="56"/>
      <name val="Arial"/>
      <family val="2"/>
      <charset val="1"/>
    </font>
    <font>
      <b/>
      <sz val="10"/>
      <color indexed="9"/>
      <name val="Arial"/>
      <family val="2"/>
      <charset val="1"/>
    </font>
    <font>
      <sz val="8"/>
      <color indexed="8"/>
      <name val="Tahoma"/>
      <family val="2"/>
      <charset val="1"/>
    </font>
    <font>
      <b/>
      <sz val="11"/>
      <color indexed="8"/>
      <name val="Calibri"/>
      <family val="2"/>
      <charset val="1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0"/>
        <bgColor indexed="60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1" fillId="0" borderId="0"/>
    <xf numFmtId="0" fontId="6" fillId="0" borderId="0"/>
    <xf numFmtId="0" fontId="17" fillId="0" borderId="0"/>
    <xf numFmtId="0" fontId="12" fillId="0" borderId="0"/>
    <xf numFmtId="0" fontId="22" fillId="0" borderId="0"/>
    <xf numFmtId="0" fontId="12" fillId="0" borderId="0"/>
    <xf numFmtId="0" fontId="12" fillId="0" borderId="0"/>
    <xf numFmtId="0" fontId="33" fillId="0" borderId="0"/>
    <xf numFmtId="0" fontId="6" fillId="0" borderId="0"/>
  </cellStyleXfs>
  <cellXfs count="59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0" xfId="1" applyAlignment="1">
      <alignment horizontal="justify" vertical="center"/>
    </xf>
    <xf numFmtId="0" fontId="3" fillId="0" borderId="0" xfId="1" applyFont="1" applyAlignment="1">
      <alignment wrapText="1"/>
    </xf>
    <xf numFmtId="0" fontId="6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17" fillId="0" borderId="0" xfId="3"/>
    <xf numFmtId="0" fontId="18" fillId="0" borderId="0" xfId="3" applyFont="1" applyAlignment="1">
      <alignment wrapText="1"/>
    </xf>
    <xf numFmtId="0" fontId="17" fillId="0" borderId="0" xfId="3" applyAlignment="1">
      <alignment horizontal="justify" vertical="center"/>
    </xf>
    <xf numFmtId="0" fontId="17" fillId="0" borderId="0" xfId="3" applyAlignment="1">
      <alignment horizontal="left" vertical="center"/>
    </xf>
    <xf numFmtId="0" fontId="17" fillId="0" borderId="0" xfId="3" applyAlignment="1">
      <alignment horizontal="center" vertical="center"/>
    </xf>
    <xf numFmtId="0" fontId="18" fillId="0" borderId="0" xfId="3" applyFont="1" applyAlignment="1">
      <alignment horizontal="center"/>
    </xf>
    <xf numFmtId="0" fontId="33" fillId="0" borderId="0" xfId="3" applyFont="1" applyAlignment="1">
      <alignment horizontal="center" vertical="center"/>
    </xf>
    <xf numFmtId="0" fontId="33" fillId="0" borderId="0" xfId="3" applyFont="1"/>
    <xf numFmtId="0" fontId="39" fillId="3" borderId="44" xfId="3" applyFont="1" applyFill="1" applyBorder="1" applyAlignment="1">
      <alignment horizontal="center" vertical="center"/>
    </xf>
    <xf numFmtId="0" fontId="39" fillId="3" borderId="55" xfId="3" applyFont="1" applyFill="1" applyBorder="1" applyAlignment="1">
      <alignment horizontal="center" vertical="center"/>
    </xf>
    <xf numFmtId="49" fontId="39" fillId="3" borderId="55" xfId="3" applyNumberFormat="1" applyFont="1" applyFill="1" applyBorder="1" applyAlignment="1">
      <alignment horizontal="center" vertical="center"/>
    </xf>
    <xf numFmtId="0" fontId="39" fillId="3" borderId="55" xfId="3" applyFont="1" applyFill="1" applyBorder="1" applyAlignment="1">
      <alignment horizontal="center" vertical="center" wrapText="1"/>
    </xf>
    <xf numFmtId="0" fontId="39" fillId="3" borderId="39" xfId="3" applyFont="1" applyFill="1" applyBorder="1" applyAlignment="1">
      <alignment horizontal="center" vertical="center" wrapText="1"/>
    </xf>
    <xf numFmtId="0" fontId="39" fillId="3" borderId="39" xfId="3" applyFont="1" applyFill="1" applyBorder="1" applyAlignment="1">
      <alignment horizontal="center" vertical="center"/>
    </xf>
    <xf numFmtId="0" fontId="39" fillId="3" borderId="56" xfId="3" applyFont="1" applyFill="1" applyBorder="1" applyAlignment="1">
      <alignment horizontal="center" vertical="center"/>
    </xf>
    <xf numFmtId="0" fontId="39" fillId="3" borderId="57" xfId="3" applyFont="1" applyFill="1" applyBorder="1" applyAlignment="1">
      <alignment horizontal="justify" vertical="center"/>
    </xf>
    <xf numFmtId="0" fontId="39" fillId="3" borderId="57" xfId="3" applyFont="1" applyFill="1" applyBorder="1" applyAlignment="1">
      <alignment horizontal="center" vertical="center"/>
    </xf>
    <xf numFmtId="0" fontId="39" fillId="3" borderId="45" xfId="3" applyFont="1" applyFill="1" applyBorder="1" applyAlignment="1">
      <alignment horizontal="center" vertical="center" wrapText="1"/>
    </xf>
    <xf numFmtId="49" fontId="39" fillId="3" borderId="39" xfId="3" applyNumberFormat="1" applyFont="1" applyFill="1" applyBorder="1" applyAlignment="1">
      <alignment horizontal="center" vertical="center"/>
    </xf>
    <xf numFmtId="0" fontId="39" fillId="3" borderId="39" xfId="3" applyFont="1" applyFill="1" applyBorder="1" applyAlignment="1">
      <alignment horizontal="justify" vertical="center"/>
    </xf>
    <xf numFmtId="0" fontId="5" fillId="0" borderId="5" xfId="1" applyFont="1" applyFill="1" applyBorder="1" applyAlignment="1">
      <alignment vertical="top" wrapText="1"/>
    </xf>
    <xf numFmtId="0" fontId="5" fillId="0" borderId="5" xfId="1" applyFont="1" applyFill="1" applyBorder="1" applyAlignment="1">
      <alignment horizontal="justify" vertical="center"/>
    </xf>
    <xf numFmtId="0" fontId="24" fillId="0" borderId="6" xfId="1" applyFont="1" applyFill="1" applyBorder="1" applyAlignment="1">
      <alignment horizontal="left" vertical="center"/>
    </xf>
    <xf numFmtId="0" fontId="1" fillId="0" borderId="6" xfId="1" applyFill="1" applyBorder="1" applyAlignment="1">
      <alignment horizontal="center"/>
    </xf>
    <xf numFmtId="0" fontId="1" fillId="0" borderId="6" xfId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vertical="center"/>
    </xf>
    <xf numFmtId="0" fontId="6" fillId="0" borderId="6" xfId="1" applyFont="1" applyFill="1" applyBorder="1" applyAlignment="1">
      <alignment wrapText="1"/>
    </xf>
    <xf numFmtId="0" fontId="1" fillId="0" borderId="4" xfId="1" applyFill="1" applyBorder="1"/>
    <xf numFmtId="0" fontId="1" fillId="0" borderId="0" xfId="1" applyFill="1"/>
    <xf numFmtId="0" fontId="5" fillId="0" borderId="8" xfId="1" applyFont="1" applyFill="1" applyBorder="1" applyAlignment="1">
      <alignment vertical="top" wrapText="1"/>
    </xf>
    <xf numFmtId="0" fontId="6" fillId="0" borderId="8" xfId="1" quotePrefix="1" applyFont="1" applyFill="1" applyBorder="1" applyAlignment="1">
      <alignment horizontal="justify" vertical="center"/>
    </xf>
    <xf numFmtId="0" fontId="6" fillId="0" borderId="9" xfId="1" applyFont="1" applyFill="1" applyBorder="1"/>
    <xf numFmtId="0" fontId="1" fillId="0" borderId="10" xfId="1" applyFill="1" applyBorder="1" applyAlignment="1">
      <alignment horizontal="center"/>
    </xf>
    <xf numFmtId="0" fontId="1" fillId="0" borderId="10" xfId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6" fillId="0" borderId="11" xfId="1" applyFont="1" applyFill="1" applyBorder="1" applyAlignment="1">
      <alignment wrapText="1"/>
    </xf>
    <xf numFmtId="0" fontId="1" fillId="0" borderId="12" xfId="1" applyFill="1" applyBorder="1"/>
    <xf numFmtId="0" fontId="6" fillId="0" borderId="10" xfId="1" applyFont="1" applyFill="1" applyBorder="1"/>
    <xf numFmtId="0" fontId="3" fillId="0" borderId="10" xfId="1" applyFont="1" applyFill="1" applyBorder="1" applyAlignment="1">
      <alignment horizontal="center"/>
    </xf>
    <xf numFmtId="0" fontId="6" fillId="0" borderId="8" xfId="1" applyFont="1" applyFill="1" applyBorder="1" applyAlignment="1">
      <alignment wrapText="1"/>
    </xf>
    <xf numFmtId="0" fontId="6" fillId="0" borderId="11" xfId="1" applyFont="1" applyFill="1" applyBorder="1"/>
    <xf numFmtId="0" fontId="6" fillId="0" borderId="11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5" fillId="0" borderId="8" xfId="1" quotePrefix="1" applyFont="1" applyFill="1" applyBorder="1" applyAlignment="1">
      <alignment horizontal="justify" vertical="center"/>
    </xf>
    <xf numFmtId="0" fontId="6" fillId="0" borderId="9" xfId="1" applyFont="1" applyFill="1" applyBorder="1" applyAlignment="1">
      <alignment wrapText="1"/>
    </xf>
    <xf numFmtId="0" fontId="6" fillId="0" borderId="8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wrapText="1"/>
    </xf>
    <xf numFmtId="0" fontId="3" fillId="0" borderId="11" xfId="1" applyFont="1" applyFill="1" applyBorder="1"/>
    <xf numFmtId="0" fontId="5" fillId="0" borderId="14" xfId="1" applyFont="1" applyFill="1" applyBorder="1" applyAlignment="1">
      <alignment vertical="top" wrapText="1"/>
    </xf>
    <xf numFmtId="0" fontId="6" fillId="0" borderId="14" xfId="1" quotePrefix="1" applyFont="1" applyFill="1" applyBorder="1" applyAlignment="1">
      <alignment horizontal="justify" vertical="center"/>
    </xf>
    <xf numFmtId="0" fontId="6" fillId="0" borderId="15" xfId="1" applyFont="1" applyFill="1" applyBorder="1"/>
    <xf numFmtId="0" fontId="1" fillId="0" borderId="15" xfId="1" applyFill="1" applyBorder="1" applyAlignment="1">
      <alignment horizontal="center"/>
    </xf>
    <xf numFmtId="0" fontId="1" fillId="0" borderId="15" xfId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left" vertical="center"/>
    </xf>
    <xf numFmtId="0" fontId="6" fillId="0" borderId="15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/>
    </xf>
    <xf numFmtId="0" fontId="6" fillId="0" borderId="14" xfId="1" applyFont="1" applyFill="1" applyBorder="1" applyAlignment="1">
      <alignment wrapText="1"/>
    </xf>
    <xf numFmtId="0" fontId="1" fillId="0" borderId="16" xfId="1" applyFill="1" applyBorder="1"/>
    <xf numFmtId="0" fontId="4" fillId="0" borderId="6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wrapText="1"/>
    </xf>
    <xf numFmtId="0" fontId="4" fillId="0" borderId="9" xfId="1" applyFont="1" applyFill="1" applyBorder="1"/>
    <xf numFmtId="0" fontId="6" fillId="0" borderId="17" xfId="1" applyFont="1" applyFill="1" applyBorder="1" applyAlignment="1">
      <alignment horizontal="center" vertical="center"/>
    </xf>
    <xf numFmtId="0" fontId="1" fillId="0" borderId="0" xfId="1" applyFill="1" applyAlignment="1">
      <alignment horizontal="justify" vertical="center"/>
    </xf>
    <xf numFmtId="0" fontId="1" fillId="0" borderId="11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/>
    </xf>
    <xf numFmtId="0" fontId="4" fillId="0" borderId="11" xfId="1" applyFont="1" applyFill="1" applyBorder="1"/>
    <xf numFmtId="0" fontId="7" fillId="0" borderId="10" xfId="1" applyFont="1" applyFill="1" applyBorder="1" applyAlignment="1">
      <alignment horizontal="center"/>
    </xf>
    <xf numFmtId="0" fontId="3" fillId="0" borderId="18" xfId="1" applyFont="1" applyFill="1" applyBorder="1" applyAlignment="1">
      <alignment horizontal="center"/>
    </xf>
    <xf numFmtId="0" fontId="6" fillId="0" borderId="10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 wrapText="1"/>
    </xf>
    <xf numFmtId="0" fontId="8" fillId="0" borderId="10" xfId="1" applyFont="1" applyFill="1" applyBorder="1" applyAlignment="1">
      <alignment horizontal="center"/>
    </xf>
    <xf numFmtId="0" fontId="8" fillId="0" borderId="15" xfId="1" applyFont="1" applyFill="1" applyBorder="1" applyAlignment="1">
      <alignment horizontal="center"/>
    </xf>
    <xf numFmtId="0" fontId="4" fillId="0" borderId="10" xfId="1" applyFont="1" applyFill="1" applyBorder="1"/>
    <xf numFmtId="0" fontId="6" fillId="0" borderId="17" xfId="1" applyFont="1" applyFill="1" applyBorder="1" applyAlignment="1">
      <alignment vertical="center"/>
    </xf>
    <xf numFmtId="0" fontId="3" fillId="0" borderId="19" xfId="1" applyFont="1" applyFill="1" applyBorder="1" applyAlignment="1">
      <alignment horizontal="center"/>
    </xf>
    <xf numFmtId="0" fontId="6" fillId="0" borderId="11" xfId="1" applyFont="1" applyFill="1" applyBorder="1" applyAlignment="1">
      <alignment vertical="center" wrapText="1"/>
    </xf>
    <xf numFmtId="0" fontId="6" fillId="0" borderId="9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vertical="center"/>
    </xf>
    <xf numFmtId="0" fontId="6" fillId="0" borderId="9" xfId="1" applyFont="1" applyFill="1" applyBorder="1" applyAlignment="1">
      <alignment vertical="center" wrapText="1"/>
    </xf>
    <xf numFmtId="0" fontId="6" fillId="0" borderId="15" xfId="1" applyFont="1" applyFill="1" applyBorder="1" applyAlignment="1">
      <alignment wrapText="1"/>
    </xf>
    <xf numFmtId="0" fontId="1" fillId="0" borderId="11" xfId="1" applyFill="1" applyBorder="1" applyAlignment="1">
      <alignment horizontal="center"/>
    </xf>
    <xf numFmtId="0" fontId="6" fillId="0" borderId="11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/>
    </xf>
    <xf numFmtId="0" fontId="1" fillId="0" borderId="14" xfId="1" applyFill="1" applyBorder="1" applyAlignment="1">
      <alignment horizontal="justify" vertical="center"/>
    </xf>
    <xf numFmtId="0" fontId="3" fillId="0" borderId="15" xfId="1" applyFont="1" applyFill="1" applyBorder="1"/>
    <xf numFmtId="0" fontId="6" fillId="0" borderId="8" xfId="1" applyFont="1" applyFill="1" applyBorder="1"/>
    <xf numFmtId="0" fontId="1" fillId="0" borderId="8" xfId="1" applyFill="1" applyBorder="1" applyAlignment="1">
      <alignment horizontal="center"/>
    </xf>
    <xf numFmtId="0" fontId="1" fillId="0" borderId="8" xfId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left" vertical="center"/>
    </xf>
    <xf numFmtId="0" fontId="3" fillId="0" borderId="8" xfId="1" applyFont="1" applyFill="1" applyBorder="1" applyAlignment="1">
      <alignment horizontal="center"/>
    </xf>
    <xf numFmtId="0" fontId="6" fillId="0" borderId="14" xfId="1" applyFont="1" applyFill="1" applyBorder="1"/>
    <xf numFmtId="0" fontId="1" fillId="0" borderId="14" xfId="1" applyFill="1" applyBorder="1" applyAlignment="1">
      <alignment horizontal="center"/>
    </xf>
    <xf numFmtId="0" fontId="1" fillId="0" borderId="14" xfId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justify" vertical="center"/>
    </xf>
    <xf numFmtId="0" fontId="6" fillId="0" borderId="5" xfId="1" applyFont="1" applyFill="1" applyBorder="1" applyAlignment="1">
      <alignment horizontal="left" vertical="center"/>
    </xf>
    <xf numFmtId="0" fontId="1" fillId="0" borderId="5" xfId="1" applyFill="1" applyBorder="1" applyAlignment="1">
      <alignment horizontal="center"/>
    </xf>
    <xf numFmtId="0" fontId="1" fillId="0" borderId="5" xfId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vertical="center"/>
    </xf>
    <xf numFmtId="0" fontId="4" fillId="0" borderId="6" xfId="1" applyFont="1" applyFill="1" applyBorder="1" applyAlignment="1">
      <alignment horizontal="center"/>
    </xf>
    <xf numFmtId="0" fontId="6" fillId="0" borderId="4" xfId="1" applyFont="1" applyFill="1" applyBorder="1" applyAlignment="1">
      <alignment wrapText="1"/>
    </xf>
    <xf numFmtId="0" fontId="6" fillId="0" borderId="8" xfId="1" quotePrefix="1" applyFont="1" applyFill="1" applyBorder="1" applyAlignment="1">
      <alignment vertical="top" wrapText="1"/>
    </xf>
    <xf numFmtId="0" fontId="4" fillId="0" borderId="10" xfId="1" applyFont="1" applyFill="1" applyBorder="1" applyAlignment="1">
      <alignment horizontal="center"/>
    </xf>
    <xf numFmtId="0" fontId="6" fillId="0" borderId="12" xfId="1" applyFont="1" applyFill="1" applyBorder="1" applyAlignment="1">
      <alignment wrapText="1"/>
    </xf>
    <xf numFmtId="0" fontId="10" fillId="0" borderId="10" xfId="1" applyFont="1" applyFill="1" applyBorder="1" applyAlignment="1">
      <alignment horizontal="center"/>
    </xf>
    <xf numFmtId="0" fontId="6" fillId="0" borderId="8" xfId="1" quotePrefix="1" applyFont="1" applyFill="1" applyBorder="1" applyAlignment="1">
      <alignment horizontal="justify" vertical="top"/>
    </xf>
    <xf numFmtId="0" fontId="3" fillId="0" borderId="10" xfId="1" applyFont="1" applyFill="1" applyBorder="1"/>
    <xf numFmtId="0" fontId="6" fillId="0" borderId="0" xfId="1" quotePrefix="1" applyFont="1" applyFill="1" applyAlignment="1">
      <alignment vertical="top" wrapText="1"/>
    </xf>
    <xf numFmtId="0" fontId="4" fillId="0" borderId="10" xfId="0" applyFont="1" applyFill="1" applyBorder="1"/>
    <xf numFmtId="0" fontId="0" fillId="0" borderId="10" xfId="0" applyFill="1" applyBorder="1" applyAlignment="1">
      <alignment horizontal="center"/>
    </xf>
    <xf numFmtId="0" fontId="1" fillId="0" borderId="11" xfId="1" applyFill="1" applyBorder="1"/>
    <xf numFmtId="0" fontId="8" fillId="0" borderId="5" xfId="1" applyFont="1" applyFill="1" applyBorder="1"/>
    <xf numFmtId="0" fontId="6" fillId="0" borderId="20" xfId="1" applyFont="1" applyFill="1" applyBorder="1" applyAlignment="1">
      <alignment wrapText="1"/>
    </xf>
    <xf numFmtId="0" fontId="8" fillId="0" borderId="9" xfId="1" applyFont="1" applyFill="1" applyBorder="1"/>
    <xf numFmtId="0" fontId="6" fillId="0" borderId="21" xfId="1" applyFont="1" applyFill="1" applyBorder="1" applyAlignment="1">
      <alignment wrapText="1"/>
    </xf>
    <xf numFmtId="0" fontId="6" fillId="0" borderId="8" xfId="1" applyFont="1" applyFill="1" applyBorder="1" applyAlignment="1">
      <alignment vertical="top" wrapText="1"/>
    </xf>
    <xf numFmtId="0" fontId="6" fillId="0" borderId="10" xfId="1" applyFont="1" applyFill="1" applyBorder="1" applyAlignment="1">
      <alignment horizontal="left"/>
    </xf>
    <xf numFmtId="0" fontId="1" fillId="0" borderId="21" xfId="1" applyFill="1" applyBorder="1"/>
    <xf numFmtId="0" fontId="3" fillId="0" borderId="11" xfId="1" applyFont="1" applyFill="1" applyBorder="1" applyAlignment="1">
      <alignment horizontal="left"/>
    </xf>
    <xf numFmtId="0" fontId="3" fillId="0" borderId="8" xfId="1" applyFont="1" applyFill="1" applyBorder="1" applyAlignment="1">
      <alignment horizontal="left"/>
    </xf>
    <xf numFmtId="0" fontId="11" fillId="0" borderId="8" xfId="1" applyFont="1" applyFill="1" applyBorder="1"/>
    <xf numFmtId="0" fontId="11" fillId="0" borderId="9" xfId="1" applyFont="1" applyFill="1" applyBorder="1"/>
    <xf numFmtId="0" fontId="3" fillId="0" borderId="10" xfId="1" applyFont="1" applyFill="1" applyBorder="1" applyAlignment="1">
      <alignment horizontal="left"/>
    </xf>
    <xf numFmtId="0" fontId="8" fillId="0" borderId="10" xfId="1" applyFont="1" applyFill="1" applyBorder="1"/>
    <xf numFmtId="0" fontId="3" fillId="0" borderId="14" xfId="1" applyFont="1" applyFill="1" applyBorder="1" applyAlignment="1">
      <alignment horizontal="left"/>
    </xf>
    <xf numFmtId="0" fontId="1" fillId="0" borderId="22" xfId="1" applyFill="1" applyBorder="1"/>
    <xf numFmtId="0" fontId="8" fillId="0" borderId="8" xfId="1" applyFont="1" applyFill="1" applyBorder="1"/>
    <xf numFmtId="0" fontId="6" fillId="0" borderId="0" xfId="1" quotePrefix="1" applyFont="1" applyFill="1" applyAlignment="1">
      <alignment horizontal="justify" vertical="center"/>
    </xf>
    <xf numFmtId="0" fontId="6" fillId="0" borderId="8" xfId="1" applyFont="1" applyFill="1" applyBorder="1" applyAlignment="1">
      <alignment horizontal="left"/>
    </xf>
    <xf numFmtId="0" fontId="3" fillId="0" borderId="9" xfId="1" applyFont="1" applyFill="1" applyBorder="1" applyAlignment="1">
      <alignment horizontal="left"/>
    </xf>
    <xf numFmtId="0" fontId="11" fillId="0" borderId="14" xfId="1" applyFont="1" applyFill="1" applyBorder="1"/>
    <xf numFmtId="0" fontId="6" fillId="0" borderId="14" xfId="1" quotePrefix="1" applyFont="1" applyFill="1" applyBorder="1" applyAlignment="1">
      <alignment vertical="top" wrapText="1"/>
    </xf>
    <xf numFmtId="0" fontId="4" fillId="0" borderId="15" xfId="1" applyFont="1" applyFill="1" applyBorder="1"/>
    <xf numFmtId="0" fontId="4" fillId="0" borderId="6" xfId="1" applyFont="1" applyFill="1" applyBorder="1"/>
    <xf numFmtId="0" fontId="6" fillId="0" borderId="6" xfId="1" applyFont="1" applyFill="1" applyBorder="1"/>
    <xf numFmtId="0" fontId="5" fillId="0" borderId="8" xfId="1" quotePrefix="1" applyFont="1" applyFill="1" applyBorder="1" applyAlignment="1">
      <alignment vertical="top" wrapText="1"/>
    </xf>
    <xf numFmtId="0" fontId="8" fillId="0" borderId="10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/>
    </xf>
    <xf numFmtId="0" fontId="6" fillId="0" borderId="15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justify" vertical="center"/>
    </xf>
    <xf numFmtId="0" fontId="4" fillId="0" borderId="8" xfId="1" applyFont="1" applyFill="1" applyBorder="1" applyAlignment="1">
      <alignment vertical="center"/>
    </xf>
    <xf numFmtId="0" fontId="1" fillId="0" borderId="8" xfId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3" fillId="0" borderId="8" xfId="1" applyFont="1" applyFill="1" applyBorder="1" applyAlignment="1">
      <alignment vertical="center"/>
    </xf>
    <xf numFmtId="0" fontId="4" fillId="0" borderId="10" xfId="1" applyFont="1" applyFill="1" applyBorder="1" applyAlignment="1">
      <alignment horizontal="left" vertical="center"/>
    </xf>
    <xf numFmtId="0" fontId="1" fillId="0" borderId="10" xfId="1" applyFill="1" applyBorder="1"/>
    <xf numFmtId="0" fontId="1" fillId="0" borderId="10" xfId="1" applyFill="1" applyBorder="1" applyAlignment="1">
      <alignment vertical="center"/>
    </xf>
    <xf numFmtId="0" fontId="3" fillId="0" borderId="10" xfId="1" applyFont="1" applyFill="1" applyBorder="1" applyAlignment="1">
      <alignment horizontal="left" vertical="center"/>
    </xf>
    <xf numFmtId="0" fontId="4" fillId="0" borderId="11" xfId="1" applyFont="1" applyFill="1" applyBorder="1" applyAlignment="1">
      <alignment horizontal="left" vertical="center"/>
    </xf>
    <xf numFmtId="0" fontId="1" fillId="0" borderId="11" xfId="1" applyFill="1" applyBorder="1" applyAlignment="1">
      <alignment vertical="center"/>
    </xf>
    <xf numFmtId="0" fontId="4" fillId="0" borderId="9" xfId="0" applyFont="1" applyFill="1" applyBorder="1"/>
    <xf numFmtId="0" fontId="1" fillId="0" borderId="10" xfId="1" applyFill="1" applyBorder="1" applyAlignment="1">
      <alignment horizontal="left" vertical="center"/>
    </xf>
    <xf numFmtId="0" fontId="1" fillId="0" borderId="14" xfId="1" applyFill="1" applyBorder="1"/>
    <xf numFmtId="0" fontId="1" fillId="0" borderId="14" xfId="1" applyFill="1" applyBorder="1" applyAlignment="1">
      <alignment vertical="center"/>
    </xf>
    <xf numFmtId="0" fontId="6" fillId="0" borderId="5" xfId="1" quotePrefix="1" applyFont="1" applyFill="1" applyBorder="1" applyAlignment="1">
      <alignment vertical="top" wrapText="1"/>
    </xf>
    <xf numFmtId="0" fontId="6" fillId="0" borderId="5" xfId="1" quotePrefix="1" applyFont="1" applyFill="1" applyBorder="1" applyAlignment="1">
      <alignment horizontal="justify" vertical="center"/>
    </xf>
    <xf numFmtId="0" fontId="6" fillId="0" borderId="9" xfId="0" applyFont="1" applyFill="1" applyBorder="1"/>
    <xf numFmtId="0" fontId="0" fillId="0" borderId="9" xfId="0" applyFill="1" applyBorder="1" applyAlignment="1">
      <alignment horizontal="center"/>
    </xf>
    <xf numFmtId="0" fontId="6" fillId="0" borderId="9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/>
    </xf>
    <xf numFmtId="0" fontId="25" fillId="0" borderId="9" xfId="0" applyFont="1" applyFill="1" applyBorder="1"/>
    <xf numFmtId="0" fontId="1" fillId="0" borderId="25" xfId="1" applyFill="1" applyBorder="1"/>
    <xf numFmtId="0" fontId="6" fillId="0" borderId="25" xfId="1" applyFont="1" applyFill="1" applyBorder="1"/>
    <xf numFmtId="0" fontId="1" fillId="0" borderId="25" xfId="1" applyFill="1" applyBorder="1" applyAlignment="1">
      <alignment horizontal="left" vertical="center"/>
    </xf>
    <xf numFmtId="0" fontId="1" fillId="0" borderId="25" xfId="1" applyFill="1" applyBorder="1" applyAlignment="1">
      <alignment horizontal="center" vertical="center"/>
    </xf>
    <xf numFmtId="0" fontId="6" fillId="0" borderId="25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/>
    </xf>
    <xf numFmtId="0" fontId="1" fillId="0" borderId="8" xfId="1" applyFill="1" applyBorder="1"/>
    <xf numFmtId="0" fontId="3" fillId="0" borderId="6" xfId="1" applyFont="1" applyFill="1" applyBorder="1"/>
    <xf numFmtId="0" fontId="12" fillId="0" borderId="6" xfId="1" applyFont="1" applyFill="1" applyBorder="1" applyAlignment="1">
      <alignment horizontal="left"/>
    </xf>
    <xf numFmtId="0" fontId="1" fillId="0" borderId="23" xfId="1" applyFill="1" applyBorder="1"/>
    <xf numFmtId="0" fontId="3" fillId="0" borderId="9" xfId="1" applyFont="1" applyFill="1" applyBorder="1"/>
    <xf numFmtId="0" fontId="12" fillId="0" borderId="10" xfId="1" applyFont="1" applyFill="1" applyBorder="1" applyAlignment="1">
      <alignment horizontal="left"/>
    </xf>
    <xf numFmtId="0" fontId="4" fillId="0" borderId="10" xfId="1" applyFont="1" applyFill="1" applyBorder="1" applyAlignment="1">
      <alignment vertical="center"/>
    </xf>
    <xf numFmtId="0" fontId="12" fillId="0" borderId="11" xfId="1" applyFont="1" applyFill="1" applyBorder="1" applyAlignment="1">
      <alignment vertical="center"/>
    </xf>
    <xf numFmtId="0" fontId="12" fillId="0" borderId="9" xfId="1" applyFont="1" applyFill="1" applyBorder="1" applyAlignment="1">
      <alignment vertical="center"/>
    </xf>
    <xf numFmtId="0" fontId="12" fillId="0" borderId="8" xfId="1" applyFont="1" applyFill="1" applyBorder="1" applyAlignment="1">
      <alignment horizontal="left"/>
    </xf>
    <xf numFmtId="0" fontId="12" fillId="0" borderId="14" xfId="1" applyFont="1" applyFill="1" applyBorder="1" applyAlignment="1">
      <alignment horizontal="left"/>
    </xf>
    <xf numFmtId="0" fontId="5" fillId="0" borderId="14" xfId="1" quotePrefix="1" applyFont="1" applyFill="1" applyBorder="1" applyAlignment="1">
      <alignment horizontal="justify" vertical="center"/>
    </xf>
    <xf numFmtId="0" fontId="1" fillId="0" borderId="31" xfId="1" applyFill="1" applyBorder="1"/>
    <xf numFmtId="0" fontId="1" fillId="0" borderId="15" xfId="1" applyFill="1" applyBorder="1"/>
    <xf numFmtId="0" fontId="1" fillId="0" borderId="31" xfId="1" applyFill="1" applyBorder="1" applyAlignment="1">
      <alignment horizontal="left" vertical="center"/>
    </xf>
    <xf numFmtId="0" fontId="3" fillId="0" borderId="0" xfId="1" applyFont="1" applyFill="1" applyAlignment="1">
      <alignment wrapText="1"/>
    </xf>
    <xf numFmtId="0" fontId="6" fillId="0" borderId="0" xfId="1" applyFont="1" applyFill="1"/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6" fillId="0" borderId="4" xfId="1" applyFont="1" applyFill="1" applyBorder="1"/>
    <xf numFmtId="0" fontId="6" fillId="0" borderId="24" xfId="1" applyFont="1" applyFill="1" applyBorder="1"/>
    <xf numFmtId="0" fontId="4" fillId="0" borderId="9" xfId="1" applyFont="1" applyFill="1" applyBorder="1" applyAlignment="1">
      <alignment horizontal="left" vertical="center"/>
    </xf>
    <xf numFmtId="0" fontId="6" fillId="0" borderId="12" xfId="1" applyFont="1" applyFill="1" applyBorder="1"/>
    <xf numFmtId="0" fontId="6" fillId="0" borderId="10" xfId="1" applyFont="1" applyFill="1" applyBorder="1" applyAlignment="1">
      <alignment horizontal="center" vertical="center" wrapText="1"/>
    </xf>
    <xf numFmtId="0" fontId="15" fillId="0" borderId="0" xfId="1" applyFont="1" applyFill="1"/>
    <xf numFmtId="0" fontId="6" fillId="0" borderId="25" xfId="1" applyFont="1" applyFill="1" applyBorder="1" applyAlignment="1">
      <alignment horizontal="center"/>
    </xf>
    <xf numFmtId="0" fontId="15" fillId="0" borderId="10" xfId="1" applyFont="1" applyFill="1" applyBorder="1"/>
    <xf numFmtId="0" fontId="16" fillId="0" borderId="19" xfId="1" applyFont="1" applyFill="1" applyBorder="1" applyAlignment="1">
      <alignment horizontal="center"/>
    </xf>
    <xf numFmtId="0" fontId="3" fillId="0" borderId="26" xfId="1" applyFont="1" applyFill="1" applyBorder="1" applyAlignment="1">
      <alignment horizontal="center"/>
    </xf>
    <xf numFmtId="0" fontId="28" fillId="0" borderId="17" xfId="0" applyFont="1" applyFill="1" applyBorder="1"/>
    <xf numFmtId="0" fontId="6" fillId="0" borderId="17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 vertical="top" wrapText="1"/>
    </xf>
    <xf numFmtId="0" fontId="6" fillId="0" borderId="15" xfId="1" applyFont="1" applyFill="1" applyBorder="1" applyAlignment="1">
      <alignment vertical="top" wrapText="1"/>
    </xf>
    <xf numFmtId="0" fontId="6" fillId="0" borderId="16" xfId="1" applyFont="1" applyFill="1" applyBorder="1"/>
    <xf numFmtId="0" fontId="6" fillId="0" borderId="5" xfId="1" applyFont="1" applyFill="1" applyBorder="1"/>
    <xf numFmtId="0" fontId="6" fillId="0" borderId="4" xfId="1" applyFont="1" applyFill="1" applyBorder="1"/>
    <xf numFmtId="0" fontId="4" fillId="0" borderId="9" xfId="9" applyFont="1" applyFill="1" applyBorder="1" applyAlignment="1">
      <alignment horizontal="left" vertical="center"/>
    </xf>
    <xf numFmtId="0" fontId="6" fillId="0" borderId="8" xfId="9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1" xfId="0" applyFill="1" applyBorder="1" applyAlignment="1">
      <alignment vertical="center"/>
    </xf>
    <xf numFmtId="0" fontId="6" fillId="0" borderId="9" xfId="9" applyFill="1" applyBorder="1" applyAlignment="1">
      <alignment horizontal="left" vertical="center"/>
    </xf>
    <xf numFmtId="0" fontId="6" fillId="0" borderId="9" xfId="9" applyFill="1" applyBorder="1" applyAlignment="1">
      <alignment horizontal="center" vertical="center"/>
    </xf>
    <xf numFmtId="0" fontId="6" fillId="0" borderId="21" xfId="1" applyFont="1" applyFill="1" applyBorder="1"/>
    <xf numFmtId="0" fontId="6" fillId="0" borderId="10" xfId="9" applyFill="1" applyBorder="1" applyAlignment="1">
      <alignment horizontal="center"/>
    </xf>
    <xf numFmtId="0" fontId="4" fillId="0" borderId="9" xfId="1" applyFont="1" applyFill="1" applyBorder="1" applyAlignment="1">
      <alignment vertical="center"/>
    </xf>
    <xf numFmtId="0" fontId="6" fillId="0" borderId="0" xfId="1" applyFont="1" applyFill="1" applyAlignment="1">
      <alignment horizontal="justify" vertical="center"/>
    </xf>
    <xf numFmtId="0" fontId="6" fillId="0" borderId="15" xfId="1" applyFont="1" applyFill="1" applyBorder="1" applyAlignment="1">
      <alignment vertical="center"/>
    </xf>
    <xf numFmtId="0" fontId="6" fillId="0" borderId="22" xfId="1" applyFont="1" applyFill="1" applyBorder="1"/>
    <xf numFmtId="0" fontId="3" fillId="0" borderId="8" xfId="1" applyFont="1" applyFill="1" applyBorder="1"/>
    <xf numFmtId="0" fontId="28" fillId="0" borderId="0" xfId="0" applyFont="1" applyFill="1"/>
    <xf numFmtId="0" fontId="4" fillId="0" borderId="14" xfId="1" applyFont="1" applyFill="1" applyBorder="1"/>
    <xf numFmtId="0" fontId="4" fillId="0" borderId="8" xfId="1" applyFont="1" applyFill="1" applyBorder="1"/>
    <xf numFmtId="0" fontId="4" fillId="0" borderId="5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/>
    </xf>
    <xf numFmtId="0" fontId="4" fillId="0" borderId="8" xfId="1" applyFont="1" applyFill="1" applyBorder="1" applyAlignment="1">
      <alignment horizontal="left"/>
    </xf>
    <xf numFmtId="0" fontId="6" fillId="0" borderId="15" xfId="1" applyFont="1" applyFill="1" applyBorder="1" applyAlignment="1">
      <alignment horizontal="left"/>
    </xf>
    <xf numFmtId="0" fontId="4" fillId="0" borderId="11" xfId="1" applyFont="1" applyFill="1" applyBorder="1" applyAlignment="1">
      <alignment horizontal="center"/>
    </xf>
    <xf numFmtId="0" fontId="3" fillId="0" borderId="14" xfId="1" applyFont="1" applyFill="1" applyBorder="1"/>
    <xf numFmtId="0" fontId="31" fillId="0" borderId="11" xfId="1" applyFont="1" applyFill="1" applyBorder="1"/>
    <xf numFmtId="0" fontId="31" fillId="0" borderId="10" xfId="1" applyFont="1" applyFill="1" applyBorder="1" applyAlignment="1">
      <alignment horizontal="center"/>
    </xf>
    <xf numFmtId="0" fontId="31" fillId="0" borderId="10" xfId="1" applyFont="1" applyFill="1" applyBorder="1" applyAlignment="1">
      <alignment horizontal="left" vertical="center"/>
    </xf>
    <xf numFmtId="0" fontId="31" fillId="0" borderId="10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vertical="top" wrapText="1"/>
    </xf>
    <xf numFmtId="0" fontId="6" fillId="0" borderId="10" xfId="2" applyFill="1" applyBorder="1" applyAlignment="1">
      <alignment horizontal="center"/>
    </xf>
    <xf numFmtId="0" fontId="6" fillId="0" borderId="10" xfId="1" applyFont="1" applyFill="1" applyBorder="1" applyAlignment="1">
      <alignment horizontal="center" wrapText="1"/>
    </xf>
    <xf numFmtId="0" fontId="4" fillId="0" borderId="11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0" fontId="31" fillId="0" borderId="9" xfId="1" applyFont="1" applyFill="1" applyBorder="1"/>
    <xf numFmtId="0" fontId="6" fillId="0" borderId="28" xfId="1" quotePrefix="1" applyFont="1" applyFill="1" applyBorder="1" applyAlignment="1">
      <alignment horizontal="justify" vertical="center"/>
    </xf>
    <xf numFmtId="0" fontId="27" fillId="0" borderId="10" xfId="0" applyFont="1" applyFill="1" applyBorder="1" applyAlignment="1">
      <alignment vertical="center"/>
    </xf>
    <xf numFmtId="0" fontId="4" fillId="0" borderId="15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vertical="center"/>
    </xf>
    <xf numFmtId="0" fontId="6" fillId="0" borderId="23" xfId="1" applyFont="1" applyFill="1" applyBorder="1"/>
    <xf numFmtId="0" fontId="12" fillId="0" borderId="11" xfId="1" applyFont="1" applyFill="1" applyBorder="1" applyAlignment="1">
      <alignment horizontal="left"/>
    </xf>
    <xf numFmtId="0" fontId="6" fillId="0" borderId="17" xfId="1" applyFont="1" applyFill="1" applyBorder="1"/>
    <xf numFmtId="0" fontId="1" fillId="0" borderId="60" xfId="1" applyFill="1" applyBorder="1"/>
    <xf numFmtId="0" fontId="24" fillId="0" borderId="5" xfId="1" applyFont="1" applyFill="1" applyBorder="1" applyAlignment="1">
      <alignment vertical="center"/>
    </xf>
    <xf numFmtId="0" fontId="26" fillId="0" borderId="12" xfId="1" applyFont="1" applyFill="1" applyBorder="1"/>
    <xf numFmtId="0" fontId="6" fillId="0" borderId="27" xfId="1" applyFont="1" applyFill="1" applyBorder="1"/>
    <xf numFmtId="0" fontId="6" fillId="0" borderId="0" xfId="1" quotePrefix="1" applyFont="1" applyFill="1" applyAlignment="1">
      <alignment horizontal="left" vertical="top"/>
    </xf>
    <xf numFmtId="0" fontId="5" fillId="0" borderId="8" xfId="1" applyFont="1" applyFill="1" applyBorder="1"/>
    <xf numFmtId="0" fontId="6" fillId="0" borderId="8" xfId="1" applyFont="1" applyFill="1" applyBorder="1" applyAlignment="1">
      <alignment horizontal="justify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/>
    </xf>
    <xf numFmtId="0" fontId="3" fillId="0" borderId="29" xfId="1" applyFont="1" applyFill="1" applyBorder="1" applyAlignment="1">
      <alignment horizontal="center"/>
    </xf>
    <xf numFmtId="0" fontId="27" fillId="0" borderId="0" xfId="0" applyFont="1" applyFill="1"/>
    <xf numFmtId="0" fontId="1" fillId="0" borderId="61" xfId="1" applyFill="1" applyBorder="1"/>
    <xf numFmtId="0" fontId="1" fillId="0" borderId="30" xfId="1" applyFill="1" applyBorder="1"/>
    <xf numFmtId="0" fontId="4" fillId="0" borderId="9" xfId="1" applyFont="1" applyFill="1" applyBorder="1" applyAlignment="1">
      <alignment horizontal="center"/>
    </xf>
    <xf numFmtId="0" fontId="3" fillId="0" borderId="8" xfId="1" quotePrefix="1" applyFont="1" applyFill="1" applyBorder="1" applyAlignment="1">
      <alignment horizontal="left"/>
    </xf>
    <xf numFmtId="0" fontId="6" fillId="0" borderId="32" xfId="1" applyFont="1" applyFill="1" applyBorder="1"/>
    <xf numFmtId="0" fontId="6" fillId="0" borderId="32" xfId="1" applyFont="1" applyFill="1" applyBorder="1" applyAlignment="1">
      <alignment horizontal="left" vertical="center"/>
    </xf>
    <xf numFmtId="0" fontId="6" fillId="0" borderId="31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/>
    </xf>
    <xf numFmtId="0" fontId="6" fillId="0" borderId="30" xfId="1" applyFont="1" applyFill="1" applyBorder="1"/>
    <xf numFmtId="0" fontId="6" fillId="0" borderId="8" xfId="1" applyFont="1" applyFill="1" applyBorder="1" applyAlignment="1">
      <alignment vertical="center" wrapText="1"/>
    </xf>
    <xf numFmtId="0" fontId="30" fillId="0" borderId="0" xfId="0" applyFont="1" applyFill="1"/>
    <xf numFmtId="0" fontId="6" fillId="0" borderId="19" xfId="1" applyFont="1" applyFill="1" applyBorder="1" applyAlignment="1">
      <alignment horizontal="center"/>
    </xf>
    <xf numFmtId="0" fontId="6" fillId="0" borderId="62" xfId="1" applyFont="1" applyFill="1" applyBorder="1" applyAlignment="1">
      <alignment horizontal="center"/>
    </xf>
    <xf numFmtId="0" fontId="6" fillId="0" borderId="63" xfId="1" applyFont="1" applyFill="1" applyBorder="1"/>
    <xf numFmtId="0" fontId="20" fillId="0" borderId="39" xfId="3" applyFont="1" applyFill="1" applyBorder="1" applyAlignment="1">
      <alignment horizontal="justify" vertical="center"/>
    </xf>
    <xf numFmtId="0" fontId="19" fillId="0" borderId="38" xfId="3" applyFont="1" applyFill="1" applyBorder="1" applyAlignment="1">
      <alignment horizontal="left" vertical="center"/>
    </xf>
    <xf numFmtId="0" fontId="33" fillId="0" borderId="38" xfId="3" applyFont="1" applyFill="1" applyBorder="1" applyAlignment="1">
      <alignment horizontal="center"/>
    </xf>
    <xf numFmtId="0" fontId="33" fillId="0" borderId="38" xfId="3" applyFont="1" applyFill="1" applyBorder="1" applyAlignment="1">
      <alignment horizontal="left" vertical="center"/>
    </xf>
    <xf numFmtId="0" fontId="33" fillId="0" borderId="38" xfId="3" applyFont="1" applyFill="1" applyBorder="1" applyAlignment="1">
      <alignment horizontal="center" vertical="center"/>
    </xf>
    <xf numFmtId="0" fontId="33" fillId="0" borderId="38" xfId="4" applyFont="1" applyFill="1" applyBorder="1" applyAlignment="1">
      <alignment horizontal="center"/>
    </xf>
    <xf numFmtId="0" fontId="33" fillId="0" borderId="38" xfId="4" applyFont="1" applyFill="1" applyBorder="1"/>
    <xf numFmtId="0" fontId="17" fillId="0" borderId="0" xfId="3" applyFill="1"/>
    <xf numFmtId="0" fontId="36" fillId="0" borderId="42" xfId="3" applyFont="1" applyFill="1" applyBorder="1"/>
    <xf numFmtId="0" fontId="33" fillId="0" borderId="42" xfId="3" applyFont="1" applyFill="1" applyBorder="1" applyAlignment="1">
      <alignment horizontal="center"/>
    </xf>
    <xf numFmtId="0" fontId="33" fillId="0" borderId="46" xfId="3" applyFont="1" applyFill="1" applyBorder="1" applyAlignment="1">
      <alignment horizontal="center"/>
    </xf>
    <xf numFmtId="0" fontId="33" fillId="0" borderId="46" xfId="3" applyFont="1" applyFill="1" applyBorder="1" applyAlignment="1">
      <alignment horizontal="left" vertical="center"/>
    </xf>
    <xf numFmtId="0" fontId="33" fillId="0" borderId="46" xfId="3" applyFont="1" applyFill="1" applyBorder="1" applyAlignment="1">
      <alignment horizontal="center" vertical="center"/>
    </xf>
    <xf numFmtId="0" fontId="33" fillId="0" borderId="46" xfId="4" applyFont="1" applyFill="1" applyBorder="1" applyAlignment="1">
      <alignment horizontal="center"/>
    </xf>
    <xf numFmtId="0" fontId="33" fillId="0" borderId="46" xfId="4" applyFont="1" applyFill="1" applyBorder="1"/>
    <xf numFmtId="0" fontId="19" fillId="0" borderId="42" xfId="3" applyFont="1" applyFill="1" applyBorder="1"/>
    <xf numFmtId="0" fontId="33" fillId="0" borderId="42" xfId="3" applyFont="1" applyFill="1" applyBorder="1" applyAlignment="1">
      <alignment horizontal="left" vertical="center"/>
    </xf>
    <xf numFmtId="0" fontId="33" fillId="0" borderId="42" xfId="3" applyFont="1" applyFill="1" applyBorder="1" applyAlignment="1">
      <alignment horizontal="center" vertical="center"/>
    </xf>
    <xf numFmtId="0" fontId="33" fillId="0" borderId="42" xfId="4" applyFont="1" applyFill="1" applyBorder="1"/>
    <xf numFmtId="0" fontId="33" fillId="0" borderId="42" xfId="4" applyFont="1" applyFill="1" applyBorder="1" applyAlignment="1">
      <alignment horizontal="center"/>
    </xf>
    <xf numFmtId="0" fontId="19" fillId="0" borderId="42" xfId="3" applyFont="1" applyFill="1" applyBorder="1" applyAlignment="1">
      <alignment horizontal="left" vertical="center"/>
    </xf>
    <xf numFmtId="0" fontId="33" fillId="0" borderId="42" xfId="3" applyFont="1" applyFill="1" applyBorder="1" applyAlignment="1">
      <alignment vertical="center"/>
    </xf>
    <xf numFmtId="0" fontId="19" fillId="0" borderId="40" xfId="3" applyFont="1" applyFill="1" applyBorder="1"/>
    <xf numFmtId="0" fontId="38" fillId="0" borderId="42" xfId="3" applyFont="1" applyFill="1" applyBorder="1" applyAlignment="1">
      <alignment horizontal="center"/>
    </xf>
    <xf numFmtId="0" fontId="33" fillId="0" borderId="40" xfId="3" applyFont="1" applyFill="1" applyBorder="1"/>
    <xf numFmtId="0" fontId="18" fillId="0" borderId="42" xfId="3" applyFont="1" applyFill="1" applyBorder="1"/>
    <xf numFmtId="0" fontId="34" fillId="0" borderId="42" xfId="3" applyFont="1" applyFill="1" applyBorder="1" applyAlignment="1">
      <alignment horizontal="center" vertical="center"/>
    </xf>
    <xf numFmtId="0" fontId="33" fillId="0" borderId="42" xfId="3" applyFont="1" applyFill="1" applyBorder="1"/>
    <xf numFmtId="0" fontId="34" fillId="0" borderId="42" xfId="3" applyFont="1" applyFill="1" applyBorder="1" applyAlignment="1">
      <alignment horizontal="center"/>
    </xf>
    <xf numFmtId="0" fontId="33" fillId="0" borderId="42" xfId="4" applyFont="1" applyFill="1" applyBorder="1" applyAlignment="1">
      <alignment vertical="center"/>
    </xf>
    <xf numFmtId="0" fontId="34" fillId="0" borderId="35" xfId="3" applyFont="1" applyFill="1" applyBorder="1" applyAlignment="1">
      <alignment horizontal="center"/>
    </xf>
    <xf numFmtId="0" fontId="33" fillId="0" borderId="35" xfId="3" applyFont="1" applyFill="1" applyBorder="1" applyAlignment="1">
      <alignment horizontal="center" vertical="center"/>
    </xf>
    <xf numFmtId="0" fontId="33" fillId="0" borderId="35" xfId="3" applyFont="1" applyFill="1" applyBorder="1" applyAlignment="1">
      <alignment horizontal="center"/>
    </xf>
    <xf numFmtId="0" fontId="21" fillId="0" borderId="38" xfId="3" applyFont="1" applyFill="1" applyBorder="1" applyAlignment="1">
      <alignment vertical="center"/>
    </xf>
    <xf numFmtId="0" fontId="17" fillId="0" borderId="38" xfId="3" applyFill="1" applyBorder="1"/>
    <xf numFmtId="0" fontId="33" fillId="0" borderId="38" xfId="3" applyFont="1" applyFill="1" applyBorder="1"/>
    <xf numFmtId="0" fontId="33" fillId="0" borderId="38" xfId="8" applyFill="1" applyBorder="1" applyAlignment="1">
      <alignment horizontal="left" vertical="top" wrapText="1"/>
    </xf>
    <xf numFmtId="0" fontId="33" fillId="0" borderId="43" xfId="3" applyFont="1" applyFill="1" applyBorder="1" applyAlignment="1">
      <alignment horizontal="justify" vertical="center"/>
    </xf>
    <xf numFmtId="0" fontId="17" fillId="0" borderId="42" xfId="3" applyFill="1" applyBorder="1"/>
    <xf numFmtId="0" fontId="17" fillId="0" borderId="42" xfId="3" applyFill="1" applyBorder="1" applyAlignment="1">
      <alignment horizontal="center"/>
    </xf>
    <xf numFmtId="0" fontId="33" fillId="0" borderId="42" xfId="3" applyFont="1" applyFill="1" applyBorder="1" applyAlignment="1">
      <alignment vertical="top" wrapText="1"/>
    </xf>
    <xf numFmtId="0" fontId="18" fillId="0" borderId="42" xfId="3" applyFont="1" applyFill="1" applyBorder="1" applyAlignment="1">
      <alignment horizontal="center"/>
    </xf>
    <xf numFmtId="0" fontId="20" fillId="0" borderId="43" xfId="3" applyFont="1" applyFill="1" applyBorder="1" applyAlignment="1">
      <alignment horizontal="justify" vertical="center"/>
    </xf>
    <xf numFmtId="0" fontId="33" fillId="0" borderId="42" xfId="3" applyFont="1" applyFill="1" applyBorder="1" applyAlignment="1">
      <alignment horizontal="center" vertical="top" wrapText="1"/>
    </xf>
    <xf numFmtId="0" fontId="33" fillId="0" borderId="42" xfId="4" applyFont="1" applyFill="1" applyBorder="1" applyAlignment="1">
      <alignment horizontal="center" vertical="center"/>
    </xf>
    <xf numFmtId="0" fontId="18" fillId="0" borderId="40" xfId="3" applyFont="1" applyFill="1" applyBorder="1"/>
    <xf numFmtId="0" fontId="17" fillId="0" borderId="0" xfId="3" applyFill="1" applyAlignment="1">
      <alignment wrapText="1"/>
    </xf>
    <xf numFmtId="0" fontId="19" fillId="0" borderId="39" xfId="3" applyFont="1" applyFill="1" applyBorder="1"/>
    <xf numFmtId="0" fontId="17" fillId="0" borderId="39" xfId="3" applyFill="1" applyBorder="1" applyAlignment="1">
      <alignment horizontal="center"/>
    </xf>
    <xf numFmtId="0" fontId="17" fillId="0" borderId="38" xfId="3" applyFill="1" applyBorder="1" applyAlignment="1">
      <alignment horizontal="center"/>
    </xf>
    <xf numFmtId="0" fontId="18" fillId="0" borderId="38" xfId="3" applyFont="1" applyFill="1" applyBorder="1" applyAlignment="1">
      <alignment horizontal="center"/>
    </xf>
    <xf numFmtId="0" fontId="17" fillId="0" borderId="40" xfId="3" applyFill="1" applyBorder="1" applyAlignment="1">
      <alignment horizontal="center"/>
    </xf>
    <xf numFmtId="0" fontId="17" fillId="0" borderId="46" xfId="3" applyFill="1" applyBorder="1" applyAlignment="1">
      <alignment horizontal="center"/>
    </xf>
    <xf numFmtId="0" fontId="18" fillId="0" borderId="46" xfId="3" applyFont="1" applyFill="1" applyBorder="1" applyAlignment="1">
      <alignment horizontal="center"/>
    </xf>
    <xf numFmtId="0" fontId="23" fillId="0" borderId="53" xfId="3" applyFont="1" applyFill="1" applyBorder="1"/>
    <xf numFmtId="0" fontId="17" fillId="0" borderId="52" xfId="3" applyFill="1" applyBorder="1" applyAlignment="1">
      <alignment horizontal="center"/>
    </xf>
    <xf numFmtId="0" fontId="33" fillId="0" borderId="36" xfId="3" applyFont="1" applyFill="1" applyBorder="1" applyAlignment="1">
      <alignment horizontal="justify" vertical="center"/>
    </xf>
    <xf numFmtId="0" fontId="19" fillId="0" borderId="46" xfId="3" applyFont="1" applyFill="1" applyBorder="1"/>
    <xf numFmtId="0" fontId="19" fillId="0" borderId="35" xfId="3" applyFont="1" applyFill="1" applyBorder="1"/>
    <xf numFmtId="0" fontId="17" fillId="0" borderId="50" xfId="3" applyFill="1" applyBorder="1" applyAlignment="1">
      <alignment horizontal="center"/>
    </xf>
    <xf numFmtId="0" fontId="17" fillId="0" borderId="35" xfId="3" applyFill="1" applyBorder="1" applyAlignment="1">
      <alignment horizontal="center"/>
    </xf>
    <xf numFmtId="0" fontId="33" fillId="0" borderId="50" xfId="3" applyFont="1" applyFill="1" applyBorder="1" applyAlignment="1">
      <alignment horizontal="center"/>
    </xf>
    <xf numFmtId="0" fontId="33" fillId="0" borderId="35" xfId="3" applyFont="1" applyFill="1" applyBorder="1" applyAlignment="1">
      <alignment horizontal="left" vertical="center"/>
    </xf>
    <xf numFmtId="0" fontId="33" fillId="0" borderId="49" xfId="3" applyFont="1" applyFill="1" applyBorder="1" applyAlignment="1">
      <alignment horizontal="center" vertical="center"/>
    </xf>
    <xf numFmtId="0" fontId="33" fillId="0" borderId="49" xfId="3" applyFont="1" applyFill="1" applyBorder="1" applyAlignment="1">
      <alignment horizontal="center"/>
    </xf>
    <xf numFmtId="0" fontId="18" fillId="0" borderId="35" xfId="3" applyFont="1" applyFill="1" applyBorder="1" applyAlignment="1">
      <alignment horizontal="center"/>
    </xf>
    <xf numFmtId="0" fontId="33" fillId="0" borderId="38" xfId="3" applyFont="1" applyFill="1" applyBorder="1" applyAlignment="1">
      <alignment vertical="center"/>
    </xf>
    <xf numFmtId="0" fontId="33" fillId="0" borderId="42" xfId="8" applyFill="1" applyBorder="1" applyAlignment="1">
      <alignment horizontal="left" vertical="top" wrapText="1"/>
    </xf>
    <xf numFmtId="0" fontId="33" fillId="0" borderId="39" xfId="3" applyFont="1" applyFill="1" applyBorder="1" applyAlignment="1">
      <alignment horizontal="justify" vertical="center"/>
    </xf>
    <xf numFmtId="0" fontId="20" fillId="0" borderId="39" xfId="3" applyFont="1" applyFill="1" applyBorder="1" applyAlignment="1">
      <alignment vertical="top" wrapText="1"/>
    </xf>
    <xf numFmtId="0" fontId="33" fillId="0" borderId="43" xfId="3" applyFont="1" applyFill="1" applyBorder="1" applyAlignment="1">
      <alignment vertical="top" wrapText="1"/>
    </xf>
    <xf numFmtId="0" fontId="36" fillId="0" borderId="40" xfId="3" applyFont="1" applyFill="1" applyBorder="1"/>
    <xf numFmtId="0" fontId="34" fillId="0" borderId="35" xfId="3" applyFont="1" applyFill="1" applyBorder="1"/>
    <xf numFmtId="0" fontId="33" fillId="0" borderId="35" xfId="3" applyFont="1" applyFill="1" applyBorder="1"/>
    <xf numFmtId="0" fontId="19" fillId="0" borderId="38" xfId="3" applyFont="1" applyFill="1" applyBorder="1" applyAlignment="1">
      <alignment horizontal="center"/>
    </xf>
    <xf numFmtId="0" fontId="19" fillId="0" borderId="42" xfId="3" applyFont="1" applyFill="1" applyBorder="1" applyAlignment="1">
      <alignment horizontal="center"/>
    </xf>
    <xf numFmtId="0" fontId="34" fillId="0" borderId="42" xfId="3" applyFont="1" applyFill="1" applyBorder="1" applyAlignment="1">
      <alignment vertical="center"/>
    </xf>
    <xf numFmtId="0" fontId="33" fillId="0" borderId="40" xfId="3" applyFont="1" applyFill="1" applyBorder="1" applyAlignment="1">
      <alignment horizontal="center"/>
    </xf>
    <xf numFmtId="0" fontId="34" fillId="0" borderId="35" xfId="3" applyFont="1" applyFill="1" applyBorder="1" applyAlignment="1">
      <alignment vertical="center"/>
    </xf>
    <xf numFmtId="0" fontId="20" fillId="0" borderId="43" xfId="3" applyFont="1" applyFill="1" applyBorder="1" applyAlignment="1">
      <alignment vertical="top" wrapText="1"/>
    </xf>
    <xf numFmtId="0" fontId="34" fillId="0" borderId="38" xfId="3" applyFont="1" applyFill="1" applyBorder="1"/>
    <xf numFmtId="0" fontId="34" fillId="0" borderId="39" xfId="3" applyFont="1" applyFill="1" applyBorder="1"/>
    <xf numFmtId="0" fontId="34" fillId="0" borderId="42" xfId="3" applyFont="1" applyFill="1" applyBorder="1"/>
    <xf numFmtId="0" fontId="34" fillId="0" borderId="40" xfId="3" applyFont="1" applyFill="1" applyBorder="1"/>
    <xf numFmtId="0" fontId="23" fillId="0" borderId="0" xfId="3" applyFont="1" applyFill="1"/>
    <xf numFmtId="0" fontId="34" fillId="0" borderId="46" xfId="3" applyFont="1" applyFill="1" applyBorder="1"/>
    <xf numFmtId="0" fontId="12" fillId="0" borderId="0" xfId="7" applyFill="1"/>
    <xf numFmtId="0" fontId="33" fillId="0" borderId="36" xfId="3" applyFont="1" applyFill="1" applyBorder="1" applyAlignment="1">
      <alignment vertical="top" wrapText="1"/>
    </xf>
    <xf numFmtId="0" fontId="19" fillId="0" borderId="40" xfId="3" applyFont="1" applyFill="1" applyBorder="1" applyAlignment="1">
      <alignment vertical="center"/>
    </xf>
    <xf numFmtId="0" fontId="17" fillId="0" borderId="42" xfId="3" applyFill="1" applyBorder="1" applyAlignment="1">
      <alignment horizontal="center" vertical="center"/>
    </xf>
    <xf numFmtId="0" fontId="17" fillId="0" borderId="42" xfId="3" applyFill="1" applyBorder="1" applyAlignment="1">
      <alignment vertical="center"/>
    </xf>
    <xf numFmtId="0" fontId="17" fillId="0" borderId="40" xfId="3" applyFill="1" applyBorder="1" applyAlignment="1">
      <alignment vertical="center"/>
    </xf>
    <xf numFmtId="0" fontId="33" fillId="0" borderId="40" xfId="3" applyFont="1" applyFill="1" applyBorder="1" applyAlignment="1">
      <alignment vertical="center"/>
    </xf>
    <xf numFmtId="0" fontId="18" fillId="0" borderId="40" xfId="3" applyFont="1" applyFill="1" applyBorder="1" applyAlignment="1">
      <alignment vertical="center"/>
    </xf>
    <xf numFmtId="0" fontId="17" fillId="0" borderId="40" xfId="3" applyFill="1" applyBorder="1"/>
    <xf numFmtId="0" fontId="18" fillId="0" borderId="38" xfId="3" applyFont="1" applyFill="1" applyBorder="1"/>
    <xf numFmtId="0" fontId="29" fillId="0" borderId="44" xfId="3" applyFont="1" applyFill="1" applyBorder="1"/>
    <xf numFmtId="0" fontId="29" fillId="0" borderId="41" xfId="3" applyFont="1" applyFill="1" applyBorder="1"/>
    <xf numFmtId="0" fontId="33" fillId="0" borderId="40" xfId="3" applyFont="1" applyFill="1" applyBorder="1" applyAlignment="1">
      <alignment horizontal="left" vertical="center"/>
    </xf>
    <xf numFmtId="0" fontId="17" fillId="0" borderId="33" xfId="3" applyFill="1" applyBorder="1"/>
    <xf numFmtId="0" fontId="19" fillId="0" borderId="38" xfId="3" applyFont="1" applyFill="1" applyBorder="1"/>
    <xf numFmtId="0" fontId="19" fillId="0" borderId="35" xfId="3" applyFont="1" applyFill="1" applyBorder="1" applyAlignment="1">
      <alignment vertical="center"/>
    </xf>
    <xf numFmtId="0" fontId="17" fillId="0" borderId="35" xfId="3" applyFill="1" applyBorder="1" applyAlignment="1">
      <alignment horizontal="center" vertical="center"/>
    </xf>
    <xf numFmtId="0" fontId="33" fillId="0" borderId="35" xfId="3" applyFont="1" applyFill="1" applyBorder="1" applyAlignment="1">
      <alignment vertical="center"/>
    </xf>
    <xf numFmtId="0" fontId="18" fillId="0" borderId="0" xfId="3" applyFont="1" applyFill="1" applyAlignment="1">
      <alignment wrapText="1"/>
    </xf>
    <xf numFmtId="0" fontId="17" fillId="0" borderId="0" xfId="3" applyFill="1" applyAlignment="1">
      <alignment horizontal="justify" vertical="center"/>
    </xf>
    <xf numFmtId="0" fontId="33" fillId="0" borderId="0" xfId="3" applyFont="1" applyFill="1"/>
    <xf numFmtId="0" fontId="17" fillId="0" borderId="0" xfId="3" applyFill="1" applyAlignment="1">
      <alignment horizontal="left" vertical="center"/>
    </xf>
    <xf numFmtId="0" fontId="17" fillId="0" borderId="0" xfId="3" applyFill="1" applyAlignment="1">
      <alignment horizontal="center" vertical="center"/>
    </xf>
    <xf numFmtId="0" fontId="33" fillId="0" borderId="0" xfId="3" applyFont="1" applyFill="1" applyAlignment="1">
      <alignment vertical="center"/>
    </xf>
    <xf numFmtId="0" fontId="18" fillId="0" borderId="0" xfId="3" applyFont="1" applyFill="1" applyAlignment="1">
      <alignment horizontal="center"/>
    </xf>
    <xf numFmtId="0" fontId="33" fillId="0" borderId="0" xfId="3" applyFont="1" applyFill="1" applyAlignment="1">
      <alignment horizontal="center" vertical="center"/>
    </xf>
    <xf numFmtId="0" fontId="33" fillId="0" borderId="46" xfId="3" applyFont="1" applyFill="1" applyBorder="1"/>
    <xf numFmtId="0" fontId="18" fillId="0" borderId="35" xfId="3" applyFont="1" applyFill="1" applyBorder="1"/>
    <xf numFmtId="0" fontId="34" fillId="0" borderId="38" xfId="3" applyFont="1" applyFill="1" applyBorder="1" applyAlignment="1">
      <alignment horizontal="center"/>
    </xf>
    <xf numFmtId="0" fontId="33" fillId="0" borderId="39" xfId="3" applyFont="1" applyFill="1" applyBorder="1" applyAlignment="1">
      <alignment vertical="center"/>
    </xf>
    <xf numFmtId="0" fontId="33" fillId="0" borderId="38" xfId="3" applyFont="1" applyFill="1" applyBorder="1" applyAlignment="1">
      <alignment wrapText="1"/>
    </xf>
    <xf numFmtId="0" fontId="33" fillId="0" borderId="42" xfId="3" applyFont="1" applyFill="1" applyBorder="1" applyAlignment="1">
      <alignment horizontal="left" vertical="center" wrapText="1"/>
    </xf>
    <xf numFmtId="0" fontId="33" fillId="0" borderId="40" xfId="3" applyFont="1" applyFill="1" applyBorder="1" applyAlignment="1">
      <alignment horizontal="center" vertical="center"/>
    </xf>
    <xf numFmtId="0" fontId="33" fillId="0" borderId="43" xfId="3" applyFont="1" applyFill="1" applyBorder="1" applyAlignment="1">
      <alignment horizontal="center"/>
    </xf>
    <xf numFmtId="0" fontId="18" fillId="0" borderId="43" xfId="3" applyFont="1" applyFill="1" applyBorder="1" applyAlignment="1">
      <alignment horizontal="center"/>
    </xf>
    <xf numFmtId="0" fontId="19" fillId="0" borderId="43" xfId="3" applyFont="1" applyFill="1" applyBorder="1"/>
    <xf numFmtId="0" fontId="17" fillId="0" borderId="43" xfId="3" applyFill="1" applyBorder="1" applyAlignment="1">
      <alignment horizontal="center"/>
    </xf>
    <xf numFmtId="0" fontId="33" fillId="0" borderId="43" xfId="3" applyFont="1" applyFill="1" applyBorder="1" applyAlignment="1">
      <alignment horizontal="left" vertical="center"/>
    </xf>
    <xf numFmtId="0" fontId="33" fillId="0" borderId="43" xfId="3" applyFont="1" applyFill="1" applyBorder="1" applyAlignment="1">
      <alignment horizontal="center" vertical="center"/>
    </xf>
    <xf numFmtId="0" fontId="21" fillId="0" borderId="38" xfId="3" applyFont="1" applyFill="1" applyBorder="1" applyAlignment="1">
      <alignment horizontal="left" vertical="center"/>
    </xf>
    <xf numFmtId="0" fontId="33" fillId="0" borderId="38" xfId="8" applyFill="1" applyBorder="1" applyAlignment="1">
      <alignment wrapText="1"/>
    </xf>
    <xf numFmtId="0" fontId="33" fillId="0" borderId="39" xfId="3" applyFont="1" applyFill="1" applyBorder="1" applyAlignment="1">
      <alignment vertical="top" wrapText="1"/>
    </xf>
    <xf numFmtId="0" fontId="43" fillId="0" borderId="58" xfId="3" applyFont="1" applyFill="1" applyBorder="1"/>
    <xf numFmtId="0" fontId="42" fillId="0" borderId="58" xfId="3" applyFont="1" applyFill="1" applyBorder="1"/>
    <xf numFmtId="0" fontId="33" fillId="0" borderId="39" xfId="3" applyFont="1" applyFill="1" applyBorder="1" applyAlignment="1">
      <alignment wrapText="1"/>
    </xf>
    <xf numFmtId="0" fontId="33" fillId="0" borderId="43" xfId="3" applyFont="1" applyFill="1" applyBorder="1" applyAlignment="1">
      <alignment wrapText="1"/>
    </xf>
    <xf numFmtId="0" fontId="17" fillId="0" borderId="59" xfId="3" applyFill="1" applyBorder="1"/>
    <xf numFmtId="0" fontId="17" fillId="0" borderId="0" xfId="3" applyFill="1" applyAlignment="1">
      <alignment horizontal="center"/>
    </xf>
    <xf numFmtId="0" fontId="36" fillId="0" borderId="38" xfId="3" applyFont="1" applyFill="1" applyBorder="1" applyAlignment="1">
      <alignment horizontal="left" vertical="center"/>
    </xf>
    <xf numFmtId="0" fontId="18" fillId="0" borderId="40" xfId="3" applyFont="1" applyFill="1" applyBorder="1" applyAlignment="1">
      <alignment horizontal="center"/>
    </xf>
    <xf numFmtId="0" fontId="33" fillId="0" borderId="42" xfId="6" applyFont="1" applyFill="1" applyBorder="1" applyAlignment="1">
      <alignment horizontal="center"/>
    </xf>
    <xf numFmtId="0" fontId="41" fillId="0" borderId="42" xfId="3" applyFont="1" applyFill="1" applyBorder="1"/>
    <xf numFmtId="0" fontId="17" fillId="0" borderId="40" xfId="3" applyFill="1" applyBorder="1" applyAlignment="1">
      <alignment horizontal="center" vertical="center"/>
    </xf>
    <xf numFmtId="0" fontId="33" fillId="0" borderId="43" xfId="3" applyFont="1" applyFill="1" applyBorder="1"/>
    <xf numFmtId="0" fontId="33" fillId="0" borderId="38" xfId="3" applyFont="1" applyFill="1" applyBorder="1" applyAlignment="1">
      <alignment horizontal="left"/>
    </xf>
    <xf numFmtId="0" fontId="33" fillId="0" borderId="47" xfId="3" applyFont="1" applyFill="1" applyBorder="1"/>
    <xf numFmtId="0" fontId="18" fillId="0" borderId="46" xfId="3" applyFont="1" applyFill="1" applyBorder="1"/>
    <xf numFmtId="0" fontId="33" fillId="0" borderId="46" xfId="3" applyFont="1" applyFill="1" applyBorder="1" applyAlignment="1">
      <alignment vertical="center"/>
    </xf>
    <xf numFmtId="0" fontId="33" fillId="0" borderId="42" xfId="3" applyFont="1" applyFill="1" applyBorder="1" applyAlignment="1">
      <alignment horizontal="left"/>
    </xf>
    <xf numFmtId="0" fontId="33" fillId="0" borderId="46" xfId="3" applyFont="1" applyFill="1" applyBorder="1" applyAlignment="1">
      <alignment horizontal="left"/>
    </xf>
    <xf numFmtId="0" fontId="19" fillId="0" borderId="35" xfId="3" applyFont="1" applyFill="1" applyBorder="1" applyAlignment="1">
      <alignment horizontal="left" vertical="center"/>
    </xf>
    <xf numFmtId="0" fontId="33" fillId="0" borderId="43" xfId="3" applyFont="1" applyFill="1" applyBorder="1" applyAlignment="1">
      <alignment horizontal="left"/>
    </xf>
    <xf numFmtId="0" fontId="18" fillId="0" borderId="39" xfId="3" applyFont="1" applyFill="1" applyBorder="1"/>
    <xf numFmtId="0" fontId="33" fillId="0" borderId="39" xfId="3" applyFont="1" applyFill="1" applyBorder="1" applyAlignment="1">
      <alignment horizontal="center"/>
    </xf>
    <xf numFmtId="0" fontId="33" fillId="0" borderId="39" xfId="3" applyFont="1" applyFill="1" applyBorder="1" applyAlignment="1">
      <alignment horizontal="left" vertical="center"/>
    </xf>
    <xf numFmtId="0" fontId="33" fillId="0" borderId="39" xfId="3" applyFont="1" applyFill="1" applyBorder="1" applyAlignment="1">
      <alignment horizontal="center" vertical="center"/>
    </xf>
    <xf numFmtId="0" fontId="17" fillId="0" borderId="44" xfId="3" applyFill="1" applyBorder="1"/>
    <xf numFmtId="0" fontId="12" fillId="0" borderId="35" xfId="3" applyFont="1" applyFill="1" applyBorder="1"/>
    <xf numFmtId="0" fontId="33" fillId="0" borderId="35" xfId="3" applyFont="1" applyFill="1" applyBorder="1" applyAlignment="1">
      <alignment wrapText="1"/>
    </xf>
    <xf numFmtId="0" fontId="27" fillId="0" borderId="10" xfId="0" applyFont="1" applyFill="1" applyBorder="1"/>
    <xf numFmtId="0" fontId="6" fillId="0" borderId="10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/>
    </xf>
    <xf numFmtId="0" fontId="6" fillId="0" borderId="65" xfId="1" applyFont="1" applyFill="1" applyBorder="1" applyAlignment="1">
      <alignment horizontal="center"/>
    </xf>
    <xf numFmtId="0" fontId="6" fillId="0" borderId="64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0" fontId="1" fillId="0" borderId="11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8" xfId="1" applyFont="1" applyFill="1" applyBorder="1" applyAlignment="1">
      <alignment horizontal="left" vertical="center" wrapText="1"/>
    </xf>
    <xf numFmtId="0" fontId="6" fillId="0" borderId="8" xfId="1" quotePrefix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horizontal="left" vertical="center"/>
    </xf>
    <xf numFmtId="0" fontId="1" fillId="0" borderId="11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6" fillId="0" borderId="15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24" fillId="0" borderId="5" xfId="1" applyFont="1" applyFill="1" applyBorder="1" applyAlignment="1">
      <alignment horizontal="left" vertical="center"/>
    </xf>
    <xf numFmtId="0" fontId="24" fillId="0" borderId="9" xfId="1" applyFont="1" applyFill="1" applyBorder="1" applyAlignment="1">
      <alignment horizontal="left" vertical="center"/>
    </xf>
    <xf numFmtId="0" fontId="5" fillId="0" borderId="8" xfId="1" quotePrefix="1" applyFont="1" applyFill="1" applyBorder="1" applyAlignment="1">
      <alignment horizontal="left" vertical="center" wrapText="1"/>
    </xf>
    <xf numFmtId="0" fontId="5" fillId="0" borderId="8" xfId="1" quotePrefix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1" xfId="2" applyFill="1" applyBorder="1" applyAlignment="1">
      <alignment horizontal="center" vertical="center"/>
    </xf>
    <xf numFmtId="0" fontId="6" fillId="0" borderId="9" xfId="2" applyFill="1" applyBorder="1" applyAlignment="1">
      <alignment horizontal="center" vertical="center"/>
    </xf>
    <xf numFmtId="0" fontId="31" fillId="0" borderId="11" xfId="1" applyFont="1" applyFill="1" applyBorder="1" applyAlignment="1">
      <alignment horizontal="left" vertical="center"/>
    </xf>
    <xf numFmtId="0" fontId="31" fillId="0" borderId="11" xfId="1" applyFont="1" applyFill="1" applyBorder="1" applyAlignment="1">
      <alignment horizontal="center" vertical="center"/>
    </xf>
    <xf numFmtId="0" fontId="31" fillId="0" borderId="9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/>
    </xf>
    <xf numFmtId="0" fontId="6" fillId="0" borderId="8" xfId="1" quotePrefix="1" applyFont="1" applyFill="1" applyBorder="1" applyAlignment="1">
      <alignment horizontal="left" vertical="top"/>
    </xf>
    <xf numFmtId="0" fontId="32" fillId="0" borderId="11" xfId="1" applyFont="1" applyFill="1" applyBorder="1" applyAlignment="1">
      <alignment horizontal="center" vertical="center"/>
    </xf>
    <xf numFmtId="0" fontId="32" fillId="0" borderId="9" xfId="1" applyFont="1" applyFill="1" applyBorder="1" applyAlignment="1">
      <alignment horizontal="center" vertical="center"/>
    </xf>
    <xf numFmtId="0" fontId="18" fillId="0" borderId="45" xfId="3" applyFont="1" applyFill="1" applyBorder="1" applyAlignment="1">
      <alignment horizontal="center" vertical="center" wrapText="1"/>
    </xf>
    <xf numFmtId="0" fontId="19" fillId="0" borderId="39" xfId="3" applyFont="1" applyFill="1" applyBorder="1" applyAlignment="1">
      <alignment horizontal="center" vertical="center" wrapText="1"/>
    </xf>
    <xf numFmtId="0" fontId="20" fillId="0" borderId="39" xfId="3" applyFont="1" applyFill="1" applyBorder="1" applyAlignment="1">
      <alignment vertical="top" wrapText="1"/>
    </xf>
    <xf numFmtId="0" fontId="33" fillId="0" borderId="39" xfId="4" applyFont="1" applyFill="1" applyBorder="1" applyAlignment="1">
      <alignment horizontal="center" vertical="center"/>
    </xf>
    <xf numFmtId="0" fontId="17" fillId="0" borderId="54" xfId="3" applyFill="1" applyBorder="1"/>
    <xf numFmtId="0" fontId="33" fillId="0" borderId="43" xfId="3" applyFont="1" applyFill="1" applyBorder="1" applyAlignment="1">
      <alignment horizontal="left" vertical="top" wrapText="1"/>
    </xf>
    <xf numFmtId="0" fontId="17" fillId="0" borderId="0" xfId="3" applyFill="1" applyAlignment="1">
      <alignment horizontal="justify" vertical="center"/>
    </xf>
    <xf numFmtId="0" fontId="33" fillId="0" borderId="42" xfId="4" applyFont="1" applyFill="1" applyBorder="1" applyAlignment="1">
      <alignment horizontal="center" vertical="center"/>
    </xf>
    <xf numFmtId="0" fontId="37" fillId="0" borderId="40" xfId="3" applyFont="1" applyFill="1" applyBorder="1"/>
    <xf numFmtId="0" fontId="18" fillId="0" borderId="37" xfId="3" applyFont="1" applyFill="1" applyBorder="1" applyAlignment="1">
      <alignment horizontal="center" vertical="center" wrapText="1"/>
    </xf>
    <xf numFmtId="0" fontId="19" fillId="0" borderId="34" xfId="3" applyFont="1" applyFill="1" applyBorder="1" applyAlignment="1">
      <alignment horizontal="center" vertical="center" wrapText="1"/>
    </xf>
    <xf numFmtId="0" fontId="33" fillId="0" borderId="44" xfId="8" applyFill="1" applyBorder="1"/>
    <xf numFmtId="0" fontId="33" fillId="0" borderId="40" xfId="3" applyFont="1" applyFill="1" applyBorder="1" applyAlignment="1">
      <alignment wrapText="1"/>
    </xf>
    <xf numFmtId="0" fontId="33" fillId="0" borderId="43" xfId="3" applyFont="1" applyFill="1" applyBorder="1" applyAlignment="1">
      <alignment horizontal="justify" vertical="center"/>
    </xf>
    <xf numFmtId="0" fontId="33" fillId="0" borderId="34" xfId="3" applyFont="1" applyFill="1" applyBorder="1" applyAlignment="1">
      <alignment wrapText="1"/>
    </xf>
    <xf numFmtId="0" fontId="17" fillId="0" borderId="51" xfId="3" applyFill="1" applyBorder="1"/>
    <xf numFmtId="0" fontId="19" fillId="0" borderId="36" xfId="3" applyFont="1" applyFill="1" applyBorder="1"/>
    <xf numFmtId="0" fontId="17" fillId="0" borderId="36" xfId="3" applyFill="1" applyBorder="1" applyAlignment="1">
      <alignment horizontal="center"/>
    </xf>
    <xf numFmtId="0" fontId="33" fillId="0" borderId="36" xfId="3" applyFont="1" applyFill="1" applyBorder="1" applyAlignment="1">
      <alignment horizontal="center"/>
    </xf>
    <xf numFmtId="0" fontId="33" fillId="0" borderId="36" xfId="3" applyFont="1" applyFill="1" applyBorder="1" applyAlignment="1">
      <alignment horizontal="left" vertical="center"/>
    </xf>
    <xf numFmtId="0" fontId="33" fillId="0" borderId="36" xfId="3" applyFont="1" applyFill="1" applyBorder="1" applyAlignment="1">
      <alignment horizontal="center" vertical="center"/>
    </xf>
    <xf numFmtId="0" fontId="18" fillId="0" borderId="36" xfId="3" applyFont="1" applyFill="1" applyBorder="1" applyAlignment="1">
      <alignment horizontal="center"/>
    </xf>
    <xf numFmtId="0" fontId="20" fillId="0" borderId="34" xfId="3" applyFont="1" applyFill="1" applyBorder="1" applyAlignment="1">
      <alignment vertical="top" wrapText="1"/>
    </xf>
    <xf numFmtId="0" fontId="33" fillId="0" borderId="36" xfId="3" applyFont="1" applyFill="1" applyBorder="1" applyAlignment="1">
      <alignment wrapText="1"/>
    </xf>
    <xf numFmtId="0" fontId="17" fillId="0" borderId="48" xfId="3" applyFill="1" applyBorder="1"/>
    <xf numFmtId="0" fontId="19" fillId="0" borderId="40" xfId="3" applyFont="1" applyFill="1" applyBorder="1"/>
    <xf numFmtId="0" fontId="17" fillId="0" borderId="40" xfId="3" applyFill="1" applyBorder="1" applyAlignment="1">
      <alignment horizontal="center"/>
    </xf>
    <xf numFmtId="0" fontId="33" fillId="0" borderId="40" xfId="3" applyFont="1" applyFill="1" applyBorder="1" applyAlignment="1">
      <alignment horizontal="center"/>
    </xf>
    <xf numFmtId="0" fontId="33" fillId="0" borderId="40" xfId="3" applyFont="1" applyFill="1" applyBorder="1" applyAlignment="1">
      <alignment horizontal="left" vertical="center"/>
    </xf>
    <xf numFmtId="0" fontId="33" fillId="0" borderId="40" xfId="3" applyFont="1" applyFill="1" applyBorder="1" applyAlignment="1">
      <alignment horizontal="center" vertical="center"/>
    </xf>
    <xf numFmtId="0" fontId="18" fillId="0" borderId="40" xfId="3" applyFont="1" applyFill="1" applyBorder="1" applyAlignment="1">
      <alignment horizontal="center"/>
    </xf>
    <xf numFmtId="0" fontId="33" fillId="0" borderId="39" xfId="3" applyFont="1" applyFill="1" applyBorder="1" applyAlignment="1">
      <alignment wrapText="1"/>
    </xf>
    <xf numFmtId="0" fontId="17" fillId="0" borderId="44" xfId="3" applyFill="1" applyBorder="1"/>
    <xf numFmtId="0" fontId="20" fillId="0" borderId="39" xfId="3" applyFont="1" applyFill="1" applyBorder="1" applyAlignment="1">
      <alignment horizontal="justify" vertical="center"/>
    </xf>
    <xf numFmtId="0" fontId="33" fillId="0" borderId="39" xfId="3" applyFont="1" applyFill="1" applyBorder="1" applyAlignment="1">
      <alignment horizontal="left"/>
    </xf>
    <xf numFmtId="0" fontId="33" fillId="0" borderId="44" xfId="3" applyFont="1" applyFill="1" applyBorder="1" applyAlignment="1">
      <alignment wrapText="1"/>
    </xf>
    <xf numFmtId="0" fontId="33" fillId="0" borderId="43" xfId="3" applyFont="1" applyFill="1" applyBorder="1" applyAlignment="1">
      <alignment vertical="top" wrapText="1"/>
    </xf>
    <xf numFmtId="0" fontId="33" fillId="0" borderId="39" xfId="3" applyFont="1" applyFill="1" applyBorder="1" applyAlignment="1">
      <alignment horizontal="center"/>
    </xf>
    <xf numFmtId="0" fontId="33" fillId="0" borderId="39" xfId="3" applyFont="1" applyFill="1" applyBorder="1" applyAlignment="1">
      <alignment horizontal="left" vertical="center"/>
    </xf>
    <xf numFmtId="0" fontId="33" fillId="0" borderId="39" xfId="3" applyFont="1" applyFill="1" applyBorder="1" applyAlignment="1">
      <alignment horizontal="center" vertical="center"/>
    </xf>
    <xf numFmtId="0" fontId="33" fillId="0" borderId="39" xfId="3" applyFont="1" applyFill="1" applyBorder="1" applyAlignment="1">
      <alignment vertical="center"/>
    </xf>
    <xf numFmtId="0" fontId="19" fillId="0" borderId="39" xfId="3" applyFont="1" applyFill="1" applyBorder="1" applyAlignment="1">
      <alignment horizontal="left" vertical="center"/>
    </xf>
    <xf numFmtId="0" fontId="17" fillId="0" borderId="39" xfId="3" applyFill="1" applyBorder="1" applyAlignment="1">
      <alignment horizontal="center"/>
    </xf>
    <xf numFmtId="0" fontId="34" fillId="0" borderId="39" xfId="3" applyFont="1" applyFill="1" applyBorder="1"/>
    <xf numFmtId="0" fontId="35" fillId="0" borderId="47" xfId="3" applyFont="1" applyFill="1" applyBorder="1" applyAlignment="1">
      <alignment horizontal="center" vertical="center"/>
    </xf>
    <xf numFmtId="0" fontId="20" fillId="0" borderId="39" xfId="3" applyFont="1" applyFill="1" applyBorder="1" applyAlignment="1">
      <alignment horizontal="center" vertical="center" wrapText="1"/>
    </xf>
    <xf numFmtId="0" fontId="20" fillId="0" borderId="39" xfId="3" applyFont="1" applyFill="1" applyBorder="1" applyAlignment="1">
      <alignment horizontal="center" vertical="center"/>
    </xf>
    <xf numFmtId="0" fontId="33" fillId="0" borderId="38" xfId="3" applyFont="1" applyFill="1" applyBorder="1" applyAlignment="1">
      <alignment horizontal="center" vertical="center" wrapText="1"/>
    </xf>
    <xf numFmtId="0" fontId="17" fillId="0" borderId="44" xfId="3" applyFill="1" applyBorder="1" applyAlignment="1">
      <alignment horizontal="center" vertical="center"/>
    </xf>
    <xf numFmtId="0" fontId="17" fillId="0" borderId="33" xfId="3" applyFill="1" applyBorder="1"/>
    <xf numFmtId="0" fontId="33" fillId="0" borderId="39" xfId="3" applyFont="1" applyFill="1" applyBorder="1" applyAlignment="1">
      <alignment horizontal="justify" vertical="center"/>
    </xf>
    <xf numFmtId="0" fontId="33" fillId="0" borderId="39" xfId="3" applyFont="1" applyFill="1" applyBorder="1" applyAlignment="1">
      <alignment horizontal="center" vertical="center" wrapText="1"/>
    </xf>
    <xf numFmtId="0" fontId="33" fillId="0" borderId="36" xfId="3" applyFont="1" applyFill="1" applyBorder="1" applyAlignment="1">
      <alignment vertical="top" wrapText="1"/>
    </xf>
    <xf numFmtId="0" fontId="33" fillId="0" borderId="34" xfId="3" applyFont="1" applyFill="1" applyBorder="1" applyAlignment="1">
      <alignment horizontal="justify" vertical="center"/>
    </xf>
    <xf numFmtId="0" fontId="12" fillId="0" borderId="47" xfId="3" applyFont="1" applyFill="1" applyBorder="1" applyAlignment="1">
      <alignment horizontal="center" vertical="center"/>
    </xf>
    <xf numFmtId="0" fontId="33" fillId="0" borderId="43" xfId="3" applyFont="1" applyFill="1" applyBorder="1" applyAlignment="1">
      <alignment horizontal="center" vertical="center"/>
    </xf>
    <xf numFmtId="0" fontId="33" fillId="0" borderId="42" xfId="3" applyFont="1" applyFill="1" applyBorder="1" applyAlignment="1">
      <alignment horizontal="center" vertical="center"/>
    </xf>
    <xf numFmtId="0" fontId="17" fillId="0" borderId="0" xfId="3" applyFill="1" applyAlignment="1">
      <alignment horizontal="center" vertical="center"/>
    </xf>
    <xf numFmtId="0" fontId="34" fillId="0" borderId="42" xfId="3" applyFont="1" applyFill="1" applyBorder="1" applyAlignment="1">
      <alignment horizontal="center" vertical="center"/>
    </xf>
    <xf numFmtId="0" fontId="33" fillId="0" borderId="42" xfId="3" applyFont="1" applyFill="1" applyBorder="1" applyAlignment="1">
      <alignment horizontal="left" vertical="center"/>
    </xf>
    <xf numFmtId="0" fontId="33" fillId="0" borderId="40" xfId="3" applyFont="1" applyFill="1" applyBorder="1" applyAlignment="1">
      <alignment horizontal="left"/>
    </xf>
    <xf numFmtId="0" fontId="33" fillId="0" borderId="40" xfId="3" applyFont="1" applyFill="1" applyBorder="1" applyAlignment="1">
      <alignment horizontal="center" vertical="center" wrapText="1"/>
    </xf>
    <xf numFmtId="0" fontId="33" fillId="0" borderId="43" xfId="3" applyFont="1" applyFill="1" applyBorder="1" applyAlignment="1">
      <alignment horizontal="center" vertical="center" wrapText="1"/>
    </xf>
    <xf numFmtId="0" fontId="33" fillId="0" borderId="39" xfId="3" applyFont="1" applyFill="1" applyBorder="1"/>
    <xf numFmtId="0" fontId="33" fillId="0" borderId="43" xfId="3" applyFont="1" applyFill="1" applyBorder="1" applyAlignment="1">
      <alignment horizontal="left" vertical="center" wrapText="1"/>
    </xf>
    <xf numFmtId="0" fontId="34" fillId="0" borderId="43" xfId="3" applyFont="1" applyFill="1" applyBorder="1"/>
    <xf numFmtId="0" fontId="33" fillId="0" borderId="66" xfId="3" applyFont="1" applyFill="1" applyBorder="1" applyAlignment="1">
      <alignment horizontal="center" vertical="center"/>
    </xf>
    <xf numFmtId="0" fontId="33" fillId="0" borderId="46" xfId="3" applyFont="1" applyFill="1" applyBorder="1" applyAlignment="1">
      <alignment horizontal="center" vertical="center"/>
    </xf>
    <xf numFmtId="0" fontId="34" fillId="0" borderId="47" xfId="3" applyFont="1" applyFill="1" applyBorder="1" applyAlignment="1">
      <alignment horizontal="center" vertical="center"/>
    </xf>
    <xf numFmtId="0" fontId="33" fillId="0" borderId="42" xfId="6" applyFont="1" applyFill="1" applyBorder="1" applyAlignment="1">
      <alignment horizontal="center" vertical="center"/>
    </xf>
    <xf numFmtId="0" fontId="17" fillId="0" borderId="42" xfId="3" applyFill="1" applyBorder="1" applyAlignment="1">
      <alignment horizontal="center" vertical="center"/>
    </xf>
    <xf numFmtId="0" fontId="33" fillId="0" borderId="40" xfId="3" applyFont="1" applyFill="1" applyBorder="1"/>
    <xf numFmtId="0" fontId="33" fillId="0" borderId="38" xfId="3" applyFont="1" applyFill="1" applyBorder="1" applyAlignment="1">
      <alignment horizontal="center" vertical="center"/>
    </xf>
    <xf numFmtId="0" fontId="18" fillId="0" borderId="42" xfId="3" applyFont="1" applyFill="1" applyBorder="1" applyAlignment="1">
      <alignment horizontal="center" vertical="center"/>
    </xf>
    <xf numFmtId="0" fontId="33" fillId="0" borderId="34" xfId="3" applyFont="1" applyFill="1" applyBorder="1" applyAlignment="1">
      <alignment horizontal="center" vertical="center"/>
    </xf>
    <xf numFmtId="0" fontId="17" fillId="0" borderId="42" xfId="3" applyFill="1" applyBorder="1" applyAlignment="1">
      <alignment horizontal="center"/>
    </xf>
    <xf numFmtId="0" fontId="6" fillId="0" borderId="64" xfId="1" applyFont="1" applyFill="1" applyBorder="1" applyAlignment="1">
      <alignment vertical="center"/>
    </xf>
    <xf numFmtId="0" fontId="6" fillId="0" borderId="65" xfId="1" applyFont="1" applyFill="1" applyBorder="1" applyAlignment="1">
      <alignment vertical="center"/>
    </xf>
  </cellXfs>
  <cellStyles count="10">
    <cellStyle name="Normale" xfId="0" builtinId="0"/>
    <cellStyle name="Normale 2" xfId="1" xr:uid="{00000000-0005-0000-0000-000001000000}"/>
    <cellStyle name="Normale 2 2" xfId="5" xr:uid="{00000000-0005-0000-0000-000002000000}"/>
    <cellStyle name="Normale 2 2 2" xfId="8" xr:uid="{234462EF-E140-4A67-BDF3-F214EC2711C1}"/>
    <cellStyle name="Normale 3" xfId="3" xr:uid="{00000000-0005-0000-0000-000003000000}"/>
    <cellStyle name="Normale 3 2" xfId="9" xr:uid="{60D93CCF-3793-4882-997F-CDE3322235BD}"/>
    <cellStyle name="Normale 4" xfId="7" xr:uid="{088FD93A-0B53-497D-9441-A1CF343E763C}"/>
    <cellStyle name="Normale_Cartel1" xfId="2" xr:uid="{00000000-0005-0000-0000-000004000000}"/>
    <cellStyle name="Normale_Cartel1 2" xfId="6" xr:uid="{00000000-0005-0000-0000-000005000000}"/>
    <cellStyle name="Normale_Cartel6" xfId="4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743639</xdr:colOff>
      <xdr:row>26</xdr:row>
      <xdr:rowOff>0</xdr:rowOff>
    </xdr:from>
    <xdr:ext cx="184731" cy="264560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2FBB86DC-84E1-46C5-B215-F543442B156B}"/>
            </a:ext>
          </a:extLst>
        </xdr:cNvPr>
        <xdr:cNvSpPr txBox="1"/>
      </xdr:nvSpPr>
      <xdr:spPr>
        <a:xfrm>
          <a:off x="3121079" y="49377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Orticole%20a%20Foglia%20LGN_defini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latean/Desktop/AGGIORNAMENTO%20SCHEDE%20LGN%202021/Difesa%20Orticole%20Solanace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lico"/>
      <sheetName val="Bietola da coste e da foglia"/>
      <sheetName val="Cardo"/>
      <sheetName val="Dolcetta"/>
      <sheetName val="Erbe fresche"/>
      <sheetName val="Lattuga a Cespo"/>
      <sheetName val="Lattughino"/>
      <sheetName val="Prezzemolo"/>
      <sheetName val="Rapa bianca rossa rafano"/>
      <sheetName val="Rucola"/>
      <sheetName val="Sedano"/>
      <sheetName val="Spinaci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atata"/>
      <sheetName val="Patata dolce"/>
      <sheetName val="Peperone"/>
      <sheetName val="Pomodoro da industria Nord"/>
      <sheetName val="Pomodoro da industria"/>
      <sheetName val="Pomodoro da mens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F94D0-C78D-4670-94C2-8D0FCC8755DE}">
  <sheetPr>
    <tabColor rgb="FF00B0F0"/>
  </sheetPr>
  <dimension ref="A1:P280"/>
  <sheetViews>
    <sheetView topLeftCell="E1" zoomScale="110" zoomScaleNormal="110" workbookViewId="0">
      <pane ySplit="1" topLeftCell="A74" activePane="bottomLeft" state="frozen"/>
      <selection activeCell="I93" sqref="I93"/>
      <selection pane="bottomLeft" activeCell="N85" sqref="N85"/>
    </sheetView>
  </sheetViews>
  <sheetFormatPr defaultColWidth="9.109375" defaultRowHeight="13.2" x14ac:dyDescent="0.25"/>
  <cols>
    <col min="1" max="1" width="39.33203125" style="11" customWidth="1"/>
    <col min="2" max="2" width="29.5546875" style="9" bestFit="1" customWidth="1"/>
    <col min="3" max="3" width="66.5546875" style="10" customWidth="1"/>
    <col min="4" max="4" width="73.109375" style="10" bestFit="1" customWidth="1"/>
    <col min="5" max="5" width="39.44140625" style="9" bestFit="1" customWidth="1"/>
    <col min="6" max="6" width="4" style="9" bestFit="1" customWidth="1"/>
    <col min="7" max="7" width="10.88671875" style="9" customWidth="1"/>
    <col min="8" max="8" width="10.33203125" style="12" customWidth="1"/>
    <col min="9" max="9" width="45.5546875" style="13" bestFit="1" customWidth="1"/>
    <col min="10" max="10" width="7.88671875" style="14" customWidth="1"/>
    <col min="11" max="11" width="5.44140625" style="15" bestFit="1" customWidth="1"/>
    <col min="12" max="12" width="5.5546875" style="16" customWidth="1"/>
    <col min="13" max="13" width="6.44140625" style="16" customWidth="1"/>
    <col min="14" max="14" width="86" style="9" customWidth="1"/>
    <col min="15" max="15" width="60.44140625" style="9" customWidth="1"/>
    <col min="16" max="16384" width="9.109375" style="9"/>
  </cols>
  <sheetData>
    <row r="1" spans="1:16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ht="26.4" x14ac:dyDescent="0.25">
      <c r="A2" s="468" t="s">
        <v>15</v>
      </c>
      <c r="B2" s="471" t="s">
        <v>16</v>
      </c>
      <c r="C2" s="37"/>
      <c r="D2" s="38" t="s">
        <v>17</v>
      </c>
      <c r="E2" s="39" t="s">
        <v>228</v>
      </c>
      <c r="F2" s="40" t="s">
        <v>229</v>
      </c>
      <c r="G2" s="41"/>
      <c r="H2" s="42"/>
      <c r="I2" s="43" t="s">
        <v>18</v>
      </c>
      <c r="J2" s="44" t="s">
        <v>19</v>
      </c>
      <c r="K2" s="45"/>
      <c r="L2" s="44"/>
      <c r="M2" s="44"/>
      <c r="N2" s="46" t="s">
        <v>20</v>
      </c>
      <c r="O2" s="47"/>
      <c r="P2" s="48"/>
    </row>
    <row r="3" spans="1:16" x14ac:dyDescent="0.25">
      <c r="A3" s="469"/>
      <c r="B3" s="472"/>
      <c r="C3" s="49"/>
      <c r="D3" s="50" t="s">
        <v>21</v>
      </c>
      <c r="E3" s="51" t="s">
        <v>247</v>
      </c>
      <c r="F3" s="52"/>
      <c r="G3" s="53"/>
      <c r="H3" s="54"/>
      <c r="I3" s="55" t="s">
        <v>22</v>
      </c>
      <c r="J3" s="56" t="s">
        <v>23</v>
      </c>
      <c r="K3" s="57"/>
      <c r="L3" s="57"/>
      <c r="M3" s="58"/>
      <c r="N3" s="59"/>
      <c r="O3" s="60"/>
      <c r="P3" s="48"/>
    </row>
    <row r="4" spans="1:16" x14ac:dyDescent="0.25">
      <c r="A4" s="469"/>
      <c r="B4" s="472"/>
      <c r="C4" s="49"/>
      <c r="D4" s="50" t="s">
        <v>24</v>
      </c>
      <c r="E4" s="61" t="s">
        <v>239</v>
      </c>
      <c r="F4" s="52"/>
      <c r="G4" s="53"/>
      <c r="H4" s="54"/>
      <c r="I4" s="55" t="s">
        <v>25</v>
      </c>
      <c r="J4" s="56" t="s">
        <v>26</v>
      </c>
      <c r="K4" s="54">
        <v>2</v>
      </c>
      <c r="L4" s="54"/>
      <c r="M4" s="62"/>
      <c r="N4" s="63"/>
      <c r="O4" s="60"/>
      <c r="P4" s="48"/>
    </row>
    <row r="5" spans="1:16" x14ac:dyDescent="0.25">
      <c r="A5" s="469"/>
      <c r="B5" s="472"/>
      <c r="C5" s="49"/>
      <c r="D5" s="50" t="s">
        <v>27</v>
      </c>
      <c r="E5" s="64" t="s">
        <v>256</v>
      </c>
      <c r="F5" s="52"/>
      <c r="G5" s="53"/>
      <c r="H5" s="54"/>
      <c r="I5" s="55" t="s">
        <v>29</v>
      </c>
      <c r="J5" s="56" t="s">
        <v>30</v>
      </c>
      <c r="K5" s="65"/>
      <c r="L5" s="467" t="s">
        <v>31</v>
      </c>
      <c r="M5" s="66"/>
      <c r="N5" s="59" t="s">
        <v>522</v>
      </c>
      <c r="O5" s="60"/>
      <c r="P5" s="48"/>
    </row>
    <row r="6" spans="1:16" x14ac:dyDescent="0.25">
      <c r="A6" s="469"/>
      <c r="B6" s="472"/>
      <c r="C6" s="49"/>
      <c r="D6" s="67"/>
      <c r="E6" s="64" t="s">
        <v>437</v>
      </c>
      <c r="F6" s="52"/>
      <c r="G6" s="53"/>
      <c r="H6" s="54"/>
      <c r="I6" s="55" t="s">
        <v>29</v>
      </c>
      <c r="J6" s="56" t="s">
        <v>30</v>
      </c>
      <c r="K6" s="54"/>
      <c r="L6" s="466"/>
      <c r="M6" s="66"/>
      <c r="N6" s="68"/>
      <c r="O6" s="60"/>
      <c r="P6" s="48"/>
    </row>
    <row r="7" spans="1:16" x14ac:dyDescent="0.25">
      <c r="A7" s="469"/>
      <c r="B7" s="472"/>
      <c r="C7" s="49"/>
      <c r="D7" s="67" t="s">
        <v>32</v>
      </c>
      <c r="E7" s="64" t="s">
        <v>314</v>
      </c>
      <c r="F7" s="52"/>
      <c r="G7" s="53"/>
      <c r="H7" s="54"/>
      <c r="I7" s="55" t="s">
        <v>33</v>
      </c>
      <c r="J7" s="56" t="s">
        <v>34</v>
      </c>
      <c r="K7" s="69"/>
      <c r="L7" s="69"/>
      <c r="M7" s="66"/>
      <c r="N7" s="70"/>
      <c r="O7" s="60"/>
      <c r="P7" s="48"/>
    </row>
    <row r="8" spans="1:16" x14ac:dyDescent="0.25">
      <c r="A8" s="469"/>
      <c r="B8" s="472"/>
      <c r="C8" s="49"/>
      <c r="D8" s="50" t="s">
        <v>35</v>
      </c>
      <c r="E8" s="64" t="s">
        <v>236</v>
      </c>
      <c r="F8" s="52"/>
      <c r="G8" s="53" t="s">
        <v>28</v>
      </c>
      <c r="H8" s="54"/>
      <c r="I8" s="55" t="s">
        <v>36</v>
      </c>
      <c r="J8" s="56" t="s">
        <v>37</v>
      </c>
      <c r="K8" s="65"/>
      <c r="L8" s="65"/>
      <c r="M8" s="66"/>
      <c r="N8" s="70"/>
      <c r="O8" s="60"/>
      <c r="P8" s="48"/>
    </row>
    <row r="9" spans="1:16" x14ac:dyDescent="0.25">
      <c r="A9" s="469"/>
      <c r="B9" s="472"/>
      <c r="C9" s="49"/>
      <c r="D9" s="50"/>
      <c r="E9" s="64" t="s">
        <v>237</v>
      </c>
      <c r="F9" s="52"/>
      <c r="G9" s="53"/>
      <c r="H9" s="54"/>
      <c r="I9" s="55" t="s">
        <v>38</v>
      </c>
      <c r="J9" s="56"/>
      <c r="K9" s="65">
        <v>2</v>
      </c>
      <c r="L9" s="65"/>
      <c r="M9" s="66"/>
      <c r="N9" s="70"/>
      <c r="O9" s="60"/>
      <c r="P9" s="48"/>
    </row>
    <row r="10" spans="1:16" x14ac:dyDescent="0.25">
      <c r="A10" s="469"/>
      <c r="B10" s="472"/>
      <c r="C10" s="49"/>
      <c r="D10" s="67"/>
      <c r="E10" s="64" t="s">
        <v>234</v>
      </c>
      <c r="F10" s="52"/>
      <c r="G10" s="53"/>
      <c r="H10" s="54"/>
      <c r="I10" s="55" t="s">
        <v>39</v>
      </c>
      <c r="J10" s="56" t="s">
        <v>40</v>
      </c>
      <c r="K10" s="65">
        <v>2</v>
      </c>
      <c r="L10" s="65"/>
      <c r="M10" s="66"/>
      <c r="N10" s="63"/>
      <c r="O10" s="60"/>
      <c r="P10" s="48"/>
    </row>
    <row r="11" spans="1:16" x14ac:dyDescent="0.25">
      <c r="A11" s="469"/>
      <c r="B11" s="472"/>
      <c r="C11" s="49"/>
      <c r="D11" s="67"/>
      <c r="E11" s="71" t="s">
        <v>378</v>
      </c>
      <c r="F11" s="52"/>
      <c r="G11" s="53"/>
      <c r="H11" s="54"/>
      <c r="I11" s="55" t="s">
        <v>41</v>
      </c>
      <c r="J11" s="56" t="s">
        <v>42</v>
      </c>
      <c r="K11" s="65">
        <v>1</v>
      </c>
      <c r="L11" s="65"/>
      <c r="M11" s="66"/>
      <c r="N11" s="70"/>
      <c r="O11" s="60"/>
      <c r="P11" s="48"/>
    </row>
    <row r="12" spans="1:16" x14ac:dyDescent="0.25">
      <c r="A12" s="469"/>
      <c r="B12" s="472"/>
      <c r="C12" s="49"/>
      <c r="D12" s="50"/>
      <c r="E12" s="64" t="s">
        <v>246</v>
      </c>
      <c r="F12" s="52"/>
      <c r="G12" s="53" t="s">
        <v>28</v>
      </c>
      <c r="H12" s="54"/>
      <c r="I12" s="55" t="s">
        <v>43</v>
      </c>
      <c r="J12" s="56" t="s">
        <v>44</v>
      </c>
      <c r="K12" s="65"/>
      <c r="L12" s="65"/>
      <c r="M12" s="66"/>
      <c r="N12" s="63"/>
      <c r="O12" s="60"/>
      <c r="P12" s="48"/>
    </row>
    <row r="13" spans="1:16" x14ac:dyDescent="0.25">
      <c r="A13" s="469"/>
      <c r="B13" s="472"/>
      <c r="C13" s="49"/>
      <c r="D13" s="50"/>
      <c r="E13" s="64" t="s">
        <v>243</v>
      </c>
      <c r="F13" s="52"/>
      <c r="G13" s="53"/>
      <c r="H13" s="54"/>
      <c r="I13" s="55" t="s">
        <v>45</v>
      </c>
      <c r="J13" s="56" t="s">
        <v>23</v>
      </c>
      <c r="K13" s="65"/>
      <c r="L13" s="65"/>
      <c r="M13" s="66"/>
      <c r="N13" s="63"/>
      <c r="O13" s="60"/>
      <c r="P13" s="48"/>
    </row>
    <row r="14" spans="1:16" ht="13.8" thickBot="1" x14ac:dyDescent="0.3">
      <c r="A14" s="470"/>
      <c r="B14" s="473"/>
      <c r="C14" s="72"/>
      <c r="D14" s="73"/>
      <c r="E14" s="74" t="s">
        <v>242</v>
      </c>
      <c r="F14" s="75"/>
      <c r="G14" s="76"/>
      <c r="H14" s="77"/>
      <c r="I14" s="78" t="s">
        <v>46</v>
      </c>
      <c r="J14" s="79" t="s">
        <v>47</v>
      </c>
      <c r="K14" s="77">
        <v>3</v>
      </c>
      <c r="L14" s="77"/>
      <c r="M14" s="80"/>
      <c r="N14" s="81"/>
      <c r="O14" s="82"/>
      <c r="P14" s="48"/>
    </row>
    <row r="15" spans="1:16" x14ac:dyDescent="0.25">
      <c r="A15" s="468" t="s">
        <v>48</v>
      </c>
      <c r="B15" s="471" t="s">
        <v>49</v>
      </c>
      <c r="C15" s="37"/>
      <c r="D15" s="38" t="s">
        <v>17</v>
      </c>
      <c r="E15" s="83" t="s">
        <v>429</v>
      </c>
      <c r="F15" s="40" t="s">
        <v>229</v>
      </c>
      <c r="G15" s="41"/>
      <c r="H15" s="42"/>
      <c r="I15" s="43"/>
      <c r="J15" s="44"/>
      <c r="K15" s="42"/>
      <c r="L15" s="42"/>
      <c r="M15" s="44"/>
      <c r="N15" s="84"/>
      <c r="O15" s="47"/>
      <c r="P15" s="48"/>
    </row>
    <row r="16" spans="1:16" x14ac:dyDescent="0.25">
      <c r="A16" s="469"/>
      <c r="B16" s="472"/>
      <c r="C16" s="49"/>
      <c r="D16" s="50" t="s">
        <v>50</v>
      </c>
      <c r="E16" s="85" t="s">
        <v>250</v>
      </c>
      <c r="F16" s="52" t="s">
        <v>229</v>
      </c>
      <c r="G16" s="53"/>
      <c r="H16" s="54"/>
      <c r="I16" s="55">
        <v>0</v>
      </c>
      <c r="J16" s="56" t="s">
        <v>51</v>
      </c>
      <c r="K16" s="86"/>
      <c r="L16" s="54"/>
      <c r="M16" s="58"/>
      <c r="N16" s="68"/>
      <c r="O16" s="60"/>
      <c r="P16" s="48"/>
    </row>
    <row r="17" spans="1:16" x14ac:dyDescent="0.25">
      <c r="A17" s="469"/>
      <c r="B17" s="472"/>
      <c r="C17" s="49"/>
      <c r="D17" s="87"/>
      <c r="E17" s="474" t="s">
        <v>319</v>
      </c>
      <c r="F17" s="476" t="s">
        <v>229</v>
      </c>
      <c r="G17" s="88"/>
      <c r="H17" s="65"/>
      <c r="I17" s="478" t="s">
        <v>18</v>
      </c>
      <c r="J17" s="467" t="s">
        <v>19</v>
      </c>
      <c r="K17" s="480" t="s">
        <v>52</v>
      </c>
      <c r="L17" s="65"/>
      <c r="M17" s="66"/>
      <c r="N17" s="59" t="s">
        <v>53</v>
      </c>
      <c r="O17" s="60"/>
      <c r="P17" s="48"/>
    </row>
    <row r="18" spans="1:16" x14ac:dyDescent="0.25">
      <c r="A18" s="469"/>
      <c r="B18" s="472"/>
      <c r="C18" s="49"/>
      <c r="D18" s="87"/>
      <c r="E18" s="475"/>
      <c r="F18" s="477"/>
      <c r="G18" s="89"/>
      <c r="H18" s="57"/>
      <c r="I18" s="479"/>
      <c r="J18" s="466"/>
      <c r="K18" s="480"/>
      <c r="L18" s="90"/>
      <c r="M18" s="58"/>
      <c r="N18" s="68" t="s">
        <v>54</v>
      </c>
      <c r="O18" s="60"/>
      <c r="P18" s="48"/>
    </row>
    <row r="19" spans="1:16" x14ac:dyDescent="0.25">
      <c r="A19" s="469"/>
      <c r="B19" s="472"/>
      <c r="C19" s="49"/>
      <c r="D19" s="67" t="s">
        <v>32</v>
      </c>
      <c r="E19" s="91" t="s">
        <v>371</v>
      </c>
      <c r="F19" s="52" t="s">
        <v>229</v>
      </c>
      <c r="G19" s="53" t="s">
        <v>28</v>
      </c>
      <c r="H19" s="54"/>
      <c r="I19" s="55"/>
      <c r="J19" s="56"/>
      <c r="K19" s="92" t="s">
        <v>55</v>
      </c>
      <c r="L19" s="92"/>
      <c r="M19" s="66"/>
      <c r="N19" s="68" t="s">
        <v>56</v>
      </c>
      <c r="O19" s="60"/>
      <c r="P19" s="48"/>
    </row>
    <row r="20" spans="1:16" x14ac:dyDescent="0.25">
      <c r="A20" s="469"/>
      <c r="B20" s="472"/>
      <c r="C20" s="49"/>
      <c r="D20" s="50" t="s">
        <v>57</v>
      </c>
      <c r="E20" s="91" t="s">
        <v>369</v>
      </c>
      <c r="F20" s="52" t="s">
        <v>229</v>
      </c>
      <c r="G20" s="53"/>
      <c r="H20" s="54"/>
      <c r="I20" s="55" t="s">
        <v>58</v>
      </c>
      <c r="J20" s="56" t="s">
        <v>59</v>
      </c>
      <c r="K20" s="54">
        <v>6</v>
      </c>
      <c r="L20" s="54"/>
      <c r="M20" s="66"/>
      <c r="N20" s="59"/>
      <c r="O20" s="60"/>
      <c r="P20" s="48"/>
    </row>
    <row r="21" spans="1:16" x14ac:dyDescent="0.25">
      <c r="A21" s="469"/>
      <c r="B21" s="472"/>
      <c r="C21" s="49"/>
      <c r="D21" s="50" t="s">
        <v>60</v>
      </c>
      <c r="E21" s="91" t="s">
        <v>503</v>
      </c>
      <c r="F21" s="52" t="s">
        <v>229</v>
      </c>
      <c r="G21" s="53"/>
      <c r="H21" s="54"/>
      <c r="I21" s="55"/>
      <c r="J21" s="56"/>
      <c r="K21" s="61"/>
      <c r="L21" s="61"/>
      <c r="M21" s="66"/>
      <c r="N21" s="63"/>
      <c r="O21" s="60"/>
      <c r="P21" s="48"/>
    </row>
    <row r="22" spans="1:16" x14ac:dyDescent="0.25">
      <c r="A22" s="469"/>
      <c r="B22" s="472"/>
      <c r="C22" s="49"/>
      <c r="D22" s="50" t="s">
        <v>61</v>
      </c>
      <c r="E22" s="91" t="s">
        <v>62</v>
      </c>
      <c r="F22" s="52" t="s">
        <v>229</v>
      </c>
      <c r="G22" s="53"/>
      <c r="H22" s="54"/>
      <c r="I22" s="55"/>
      <c r="J22" s="56"/>
      <c r="K22" s="54"/>
      <c r="L22" s="54"/>
      <c r="M22" s="62"/>
      <c r="N22" s="63"/>
      <c r="O22" s="60"/>
      <c r="P22" s="48"/>
    </row>
    <row r="23" spans="1:16" x14ac:dyDescent="0.25">
      <c r="A23" s="469"/>
      <c r="B23" s="472"/>
      <c r="C23" s="49"/>
      <c r="D23" s="50"/>
      <c r="E23" s="91" t="s">
        <v>63</v>
      </c>
      <c r="F23" s="52" t="s">
        <v>229</v>
      </c>
      <c r="G23" s="53"/>
      <c r="H23" s="54"/>
      <c r="I23" s="55"/>
      <c r="J23" s="56"/>
      <c r="K23" s="54"/>
      <c r="L23" s="54"/>
      <c r="M23" s="62"/>
      <c r="N23" s="63"/>
      <c r="O23" s="60"/>
      <c r="P23" s="48"/>
    </row>
    <row r="24" spans="1:16" x14ac:dyDescent="0.25">
      <c r="A24" s="469"/>
      <c r="B24" s="472"/>
      <c r="C24" s="49"/>
      <c r="D24" s="50"/>
      <c r="E24" s="91" t="s">
        <v>147</v>
      </c>
      <c r="F24" s="52" t="s">
        <v>229</v>
      </c>
      <c r="G24" s="53"/>
      <c r="H24" s="54"/>
      <c r="I24" s="55"/>
      <c r="J24" s="56"/>
      <c r="K24" s="56"/>
      <c r="L24" s="93"/>
      <c r="M24" s="62"/>
      <c r="N24" s="63"/>
      <c r="O24" s="60"/>
      <c r="P24" s="48"/>
    </row>
    <row r="25" spans="1:16" x14ac:dyDescent="0.25">
      <c r="A25" s="469"/>
      <c r="B25" s="472"/>
      <c r="C25" s="49"/>
      <c r="D25" s="50"/>
      <c r="E25" s="91" t="s">
        <v>539</v>
      </c>
      <c r="F25" s="52" t="s">
        <v>229</v>
      </c>
      <c r="G25" s="53"/>
      <c r="H25" s="54"/>
      <c r="I25" s="55"/>
      <c r="J25" s="56"/>
      <c r="K25" s="56"/>
      <c r="L25" s="93"/>
      <c r="M25" s="62"/>
      <c r="N25" s="63"/>
      <c r="O25" s="60"/>
      <c r="P25" s="48"/>
    </row>
    <row r="26" spans="1:16" x14ac:dyDescent="0.25">
      <c r="A26" s="469"/>
      <c r="B26" s="472"/>
      <c r="C26" s="49"/>
      <c r="D26" s="50"/>
      <c r="E26" s="91" t="s">
        <v>524</v>
      </c>
      <c r="F26" s="52" t="s">
        <v>229</v>
      </c>
      <c r="G26" s="53"/>
      <c r="H26" s="54"/>
      <c r="I26" s="55"/>
      <c r="J26" s="56"/>
      <c r="K26" s="56"/>
      <c r="L26" s="93"/>
      <c r="M26" s="62"/>
      <c r="N26" s="63"/>
      <c r="O26" s="60"/>
      <c r="P26" s="48"/>
    </row>
    <row r="27" spans="1:16" x14ac:dyDescent="0.25">
      <c r="A27" s="469"/>
      <c r="B27" s="472"/>
      <c r="C27" s="49"/>
      <c r="D27" s="50"/>
      <c r="E27" s="91" t="s">
        <v>525</v>
      </c>
      <c r="F27" s="52" t="s">
        <v>229</v>
      </c>
      <c r="G27" s="53"/>
      <c r="H27" s="54"/>
      <c r="I27" s="55"/>
      <c r="J27" s="56"/>
      <c r="K27" s="56"/>
      <c r="L27" s="93"/>
      <c r="M27" s="62"/>
      <c r="N27" s="63"/>
      <c r="O27" s="60"/>
      <c r="P27" s="48"/>
    </row>
    <row r="28" spans="1:16" x14ac:dyDescent="0.25">
      <c r="A28" s="469"/>
      <c r="B28" s="472"/>
      <c r="C28" s="49"/>
      <c r="D28" s="50"/>
      <c r="E28" s="64" t="s">
        <v>257</v>
      </c>
      <c r="F28" s="52"/>
      <c r="G28" s="53"/>
      <c r="H28" s="54"/>
      <c r="I28" s="55" t="s">
        <v>64</v>
      </c>
      <c r="J28" s="56" t="s">
        <v>65</v>
      </c>
      <c r="K28" s="56">
        <v>2</v>
      </c>
      <c r="L28" s="94"/>
      <c r="M28" s="62"/>
      <c r="N28" s="63"/>
      <c r="O28" s="60"/>
      <c r="P28" s="48"/>
    </row>
    <row r="29" spans="1:16" x14ac:dyDescent="0.25">
      <c r="A29" s="469"/>
      <c r="B29" s="472"/>
      <c r="C29" s="49"/>
      <c r="D29" s="50"/>
      <c r="E29" s="64" t="s">
        <v>264</v>
      </c>
      <c r="F29" s="52"/>
      <c r="G29" s="53"/>
      <c r="H29" s="54"/>
      <c r="I29" s="55" t="s">
        <v>66</v>
      </c>
      <c r="J29" s="56" t="s">
        <v>67</v>
      </c>
      <c r="K29" s="56"/>
      <c r="L29" s="465">
        <v>2</v>
      </c>
      <c r="M29" s="62"/>
      <c r="N29" s="63"/>
      <c r="O29" s="60"/>
      <c r="P29" s="48"/>
    </row>
    <row r="30" spans="1:16" x14ac:dyDescent="0.25">
      <c r="A30" s="469"/>
      <c r="B30" s="472"/>
      <c r="C30" s="49"/>
      <c r="D30" s="50"/>
      <c r="E30" s="71" t="s">
        <v>266</v>
      </c>
      <c r="F30" s="52"/>
      <c r="G30" s="53"/>
      <c r="H30" s="54"/>
      <c r="I30" s="55" t="s">
        <v>66</v>
      </c>
      <c r="J30" s="56" t="s">
        <v>67</v>
      </c>
      <c r="K30" s="56">
        <v>1</v>
      </c>
      <c r="L30" s="465"/>
      <c r="M30" s="62"/>
      <c r="N30" s="63"/>
      <c r="O30" s="60"/>
      <c r="P30" s="48"/>
    </row>
    <row r="31" spans="1:16" x14ac:dyDescent="0.25">
      <c r="A31" s="469"/>
      <c r="B31" s="472"/>
      <c r="C31" s="49"/>
      <c r="D31" s="50"/>
      <c r="E31" s="64" t="s">
        <v>263</v>
      </c>
      <c r="F31" s="52"/>
      <c r="G31" s="53"/>
      <c r="H31" s="54"/>
      <c r="I31" s="55" t="s">
        <v>66</v>
      </c>
      <c r="J31" s="56" t="s">
        <v>67</v>
      </c>
      <c r="K31" s="54">
        <v>1</v>
      </c>
      <c r="L31" s="465"/>
      <c r="M31" s="62"/>
      <c r="N31" s="63"/>
      <c r="O31" s="60"/>
      <c r="P31" s="48"/>
    </row>
    <row r="32" spans="1:16" x14ac:dyDescent="0.25">
      <c r="A32" s="469"/>
      <c r="B32" s="472"/>
      <c r="C32" s="49"/>
      <c r="D32" s="50"/>
      <c r="E32" s="71" t="s">
        <v>265</v>
      </c>
      <c r="F32" s="52"/>
      <c r="G32" s="53"/>
      <c r="H32" s="54"/>
      <c r="I32" s="55" t="s">
        <v>66</v>
      </c>
      <c r="J32" s="56" t="s">
        <v>67</v>
      </c>
      <c r="K32" s="54">
        <v>1</v>
      </c>
      <c r="L32" s="466"/>
      <c r="M32" s="62"/>
      <c r="N32" s="68"/>
      <c r="O32" s="60"/>
      <c r="P32" s="48"/>
    </row>
    <row r="33" spans="1:16" x14ac:dyDescent="0.25">
      <c r="A33" s="469"/>
      <c r="B33" s="472"/>
      <c r="C33" s="49"/>
      <c r="D33" s="50"/>
      <c r="E33" s="95" t="s">
        <v>258</v>
      </c>
      <c r="F33" s="52"/>
      <c r="G33" s="53"/>
      <c r="H33" s="54"/>
      <c r="I33" s="55" t="s">
        <v>68</v>
      </c>
      <c r="J33" s="56" t="s">
        <v>69</v>
      </c>
      <c r="K33" s="54">
        <v>1</v>
      </c>
      <c r="L33" s="56" t="s">
        <v>31</v>
      </c>
      <c r="M33" s="62"/>
      <c r="N33" s="70" t="s">
        <v>538</v>
      </c>
      <c r="O33" s="60"/>
      <c r="P33" s="48"/>
    </row>
    <row r="34" spans="1:16" x14ac:dyDescent="0.25">
      <c r="A34" s="469"/>
      <c r="B34" s="472"/>
      <c r="C34" s="49"/>
      <c r="D34" s="50"/>
      <c r="E34" s="64" t="s">
        <v>326</v>
      </c>
      <c r="F34" s="52"/>
      <c r="G34" s="53"/>
      <c r="H34" s="54"/>
      <c r="I34" s="55" t="s">
        <v>71</v>
      </c>
      <c r="J34" s="56" t="s">
        <v>72</v>
      </c>
      <c r="K34" s="54">
        <v>2</v>
      </c>
      <c r="L34" s="94"/>
      <c r="M34" s="62"/>
      <c r="N34" s="96"/>
      <c r="O34" s="60"/>
      <c r="P34" s="48"/>
    </row>
    <row r="35" spans="1:16" x14ac:dyDescent="0.25">
      <c r="A35" s="469"/>
      <c r="B35" s="472"/>
      <c r="C35" s="49"/>
      <c r="D35" s="50"/>
      <c r="E35" s="64" t="s">
        <v>255</v>
      </c>
      <c r="F35" s="52"/>
      <c r="G35" s="53"/>
      <c r="H35" s="54"/>
      <c r="I35" s="55" t="s">
        <v>29</v>
      </c>
      <c r="J35" s="56" t="s">
        <v>30</v>
      </c>
      <c r="K35" s="54"/>
      <c r="L35" s="467" t="s">
        <v>31</v>
      </c>
      <c r="M35" s="62"/>
      <c r="N35" s="481" t="s">
        <v>523</v>
      </c>
      <c r="O35" s="60"/>
      <c r="P35" s="48"/>
    </row>
    <row r="36" spans="1:16" x14ac:dyDescent="0.25">
      <c r="A36" s="469"/>
      <c r="B36" s="472"/>
      <c r="C36" s="49"/>
      <c r="D36" s="50"/>
      <c r="E36" s="64" t="s">
        <v>256</v>
      </c>
      <c r="F36" s="52"/>
      <c r="G36" s="53"/>
      <c r="H36" s="54"/>
      <c r="I36" s="55" t="s">
        <v>29</v>
      </c>
      <c r="J36" s="56" t="s">
        <v>30</v>
      </c>
      <c r="K36" s="54"/>
      <c r="L36" s="466"/>
      <c r="M36" s="62"/>
      <c r="N36" s="482"/>
      <c r="O36" s="60"/>
      <c r="P36" s="48"/>
    </row>
    <row r="37" spans="1:16" x14ac:dyDescent="0.25">
      <c r="A37" s="469"/>
      <c r="B37" s="472"/>
      <c r="C37" s="49"/>
      <c r="D37" s="50"/>
      <c r="E37" s="64" t="s">
        <v>260</v>
      </c>
      <c r="F37" s="52"/>
      <c r="G37" s="53"/>
      <c r="H37" s="54"/>
      <c r="I37" s="55" t="s">
        <v>73</v>
      </c>
      <c r="J37" s="56" t="s">
        <v>23</v>
      </c>
      <c r="K37" s="97">
        <v>2</v>
      </c>
      <c r="L37" s="97"/>
      <c r="M37" s="62"/>
      <c r="N37" s="59"/>
      <c r="O37" s="60"/>
      <c r="P37" s="48"/>
    </row>
    <row r="38" spans="1:16" ht="13.8" thickBot="1" x14ac:dyDescent="0.3">
      <c r="A38" s="470"/>
      <c r="B38" s="473"/>
      <c r="C38" s="72"/>
      <c r="D38" s="73"/>
      <c r="E38" s="74" t="s">
        <v>261</v>
      </c>
      <c r="F38" s="75"/>
      <c r="G38" s="76"/>
      <c r="H38" s="77"/>
      <c r="I38" s="78" t="s">
        <v>74</v>
      </c>
      <c r="J38" s="79" t="s">
        <v>23</v>
      </c>
      <c r="K38" s="98">
        <v>2</v>
      </c>
      <c r="L38" s="98"/>
      <c r="M38" s="80"/>
      <c r="N38" s="81"/>
      <c r="O38" s="82"/>
      <c r="P38" s="48"/>
    </row>
    <row r="39" spans="1:16" x14ac:dyDescent="0.25">
      <c r="A39" s="468" t="s">
        <v>75</v>
      </c>
      <c r="B39" s="471" t="s">
        <v>76</v>
      </c>
      <c r="C39" s="37"/>
      <c r="D39" s="38" t="s">
        <v>17</v>
      </c>
      <c r="E39" s="83" t="s">
        <v>77</v>
      </c>
      <c r="F39" s="40" t="s">
        <v>229</v>
      </c>
      <c r="G39" s="41"/>
      <c r="H39" s="42"/>
      <c r="I39" s="43" t="s">
        <v>78</v>
      </c>
      <c r="J39" s="44" t="s">
        <v>79</v>
      </c>
      <c r="K39" s="45"/>
      <c r="L39" s="44"/>
      <c r="M39" s="44"/>
      <c r="N39" s="84"/>
      <c r="O39" s="47"/>
      <c r="P39" s="48"/>
    </row>
    <row r="40" spans="1:16" x14ac:dyDescent="0.25">
      <c r="A40" s="469"/>
      <c r="B40" s="472"/>
      <c r="C40" s="49"/>
      <c r="D40" s="50" t="s">
        <v>80</v>
      </c>
      <c r="E40" s="85" t="s">
        <v>503</v>
      </c>
      <c r="F40" s="52" t="s">
        <v>229</v>
      </c>
      <c r="G40" s="53"/>
      <c r="H40" s="54"/>
      <c r="I40" s="55"/>
      <c r="J40" s="56"/>
      <c r="K40" s="57"/>
      <c r="L40" s="57"/>
      <c r="M40" s="58"/>
      <c r="N40" s="63"/>
      <c r="O40" s="60"/>
      <c r="P40" s="48"/>
    </row>
    <row r="41" spans="1:16" x14ac:dyDescent="0.25">
      <c r="A41" s="469"/>
      <c r="B41" s="472"/>
      <c r="C41" s="49"/>
      <c r="D41" s="50" t="s">
        <v>81</v>
      </c>
      <c r="E41" s="99" t="s">
        <v>504</v>
      </c>
      <c r="F41" s="52" t="s">
        <v>229</v>
      </c>
      <c r="G41" s="53"/>
      <c r="H41" s="54"/>
      <c r="I41" s="55"/>
      <c r="J41" s="56"/>
      <c r="K41" s="54"/>
      <c r="L41" s="54"/>
      <c r="M41" s="62"/>
      <c r="N41" s="68"/>
      <c r="O41" s="60"/>
      <c r="P41" s="48"/>
    </row>
    <row r="42" spans="1:16" x14ac:dyDescent="0.25">
      <c r="A42" s="469"/>
      <c r="B42" s="472"/>
      <c r="C42" s="49"/>
      <c r="D42" s="50" t="s">
        <v>82</v>
      </c>
      <c r="E42" s="85" t="s">
        <v>501</v>
      </c>
      <c r="F42" s="52" t="s">
        <v>229</v>
      </c>
      <c r="G42" s="53"/>
      <c r="H42" s="52"/>
      <c r="I42" s="55" t="s">
        <v>78</v>
      </c>
      <c r="J42" s="56" t="s">
        <v>79</v>
      </c>
      <c r="K42" s="100"/>
      <c r="L42" s="54"/>
      <c r="M42" s="101"/>
      <c r="N42" s="102"/>
      <c r="O42" s="60"/>
      <c r="P42" s="48"/>
    </row>
    <row r="43" spans="1:16" x14ac:dyDescent="0.25">
      <c r="A43" s="469"/>
      <c r="B43" s="472"/>
      <c r="C43" s="49"/>
      <c r="D43" s="50" t="s">
        <v>83</v>
      </c>
      <c r="E43" s="85" t="s">
        <v>505</v>
      </c>
      <c r="F43" s="52" t="s">
        <v>229</v>
      </c>
      <c r="G43" s="53"/>
      <c r="H43" s="52"/>
      <c r="I43" s="103" t="s">
        <v>78</v>
      </c>
      <c r="J43" s="104" t="s">
        <v>79</v>
      </c>
      <c r="K43" s="105"/>
      <c r="L43" s="57"/>
      <c r="M43" s="58"/>
      <c r="N43" s="106"/>
      <c r="O43" s="60"/>
      <c r="P43" s="48"/>
    </row>
    <row r="44" spans="1:16" x14ac:dyDescent="0.25">
      <c r="A44" s="469"/>
      <c r="B44" s="472"/>
      <c r="C44" s="49"/>
      <c r="D44" s="87"/>
      <c r="E44" s="64" t="s">
        <v>506</v>
      </c>
      <c r="F44" s="52"/>
      <c r="G44" s="53"/>
      <c r="H44" s="54"/>
      <c r="I44" s="55" t="s">
        <v>68</v>
      </c>
      <c r="J44" s="56" t="s">
        <v>69</v>
      </c>
      <c r="K44" s="65">
        <v>1</v>
      </c>
      <c r="L44" s="65" t="s">
        <v>31</v>
      </c>
      <c r="M44" s="66"/>
      <c r="N44" s="70" t="s">
        <v>538</v>
      </c>
      <c r="O44" s="60"/>
      <c r="P44" s="48"/>
    </row>
    <row r="45" spans="1:16" ht="13.8" thickBot="1" x14ac:dyDescent="0.3">
      <c r="A45" s="470"/>
      <c r="B45" s="473"/>
      <c r="C45" s="72"/>
      <c r="D45" s="87"/>
      <c r="E45" s="74"/>
      <c r="F45" s="75"/>
      <c r="G45" s="76"/>
      <c r="H45" s="77"/>
      <c r="I45" s="78"/>
      <c r="J45" s="79"/>
      <c r="K45" s="77"/>
      <c r="L45" s="77"/>
      <c r="M45" s="80"/>
      <c r="N45" s="107"/>
      <c r="O45" s="82"/>
      <c r="P45" s="48"/>
    </row>
    <row r="46" spans="1:16" x14ac:dyDescent="0.25">
      <c r="A46" s="468" t="s">
        <v>84</v>
      </c>
      <c r="B46" s="471" t="s">
        <v>85</v>
      </c>
      <c r="C46" s="37"/>
      <c r="D46" s="38" t="s">
        <v>17</v>
      </c>
      <c r="E46" s="83" t="s">
        <v>503</v>
      </c>
      <c r="F46" s="40" t="s">
        <v>229</v>
      </c>
      <c r="G46" s="41"/>
      <c r="H46" s="42"/>
      <c r="I46" s="43"/>
      <c r="J46" s="44"/>
      <c r="K46" s="42"/>
      <c r="L46" s="42"/>
      <c r="M46" s="44"/>
      <c r="N46" s="46"/>
      <c r="O46" s="47"/>
      <c r="P46" s="48"/>
    </row>
    <row r="47" spans="1:16" x14ac:dyDescent="0.25">
      <c r="A47" s="469"/>
      <c r="B47" s="472"/>
      <c r="C47" s="49"/>
      <c r="D47" s="50" t="s">
        <v>80</v>
      </c>
      <c r="E47" s="85" t="s">
        <v>369</v>
      </c>
      <c r="F47" s="52" t="s">
        <v>229</v>
      </c>
      <c r="G47" s="53"/>
      <c r="H47" s="54"/>
      <c r="I47" s="55" t="s">
        <v>58</v>
      </c>
      <c r="J47" s="56" t="s">
        <v>59</v>
      </c>
      <c r="K47" s="54">
        <v>6</v>
      </c>
      <c r="L47" s="54"/>
      <c r="M47" s="54"/>
      <c r="N47" s="70"/>
      <c r="O47" s="60"/>
      <c r="P47" s="48"/>
    </row>
    <row r="48" spans="1:16" x14ac:dyDescent="0.25">
      <c r="A48" s="469"/>
      <c r="B48" s="472"/>
      <c r="C48" s="49"/>
      <c r="D48" s="50" t="s">
        <v>81</v>
      </c>
      <c r="E48" s="85" t="s">
        <v>86</v>
      </c>
      <c r="F48" s="52" t="s">
        <v>229</v>
      </c>
      <c r="G48" s="88" t="s">
        <v>28</v>
      </c>
      <c r="H48" s="65"/>
      <c r="I48" s="55" t="s">
        <v>58</v>
      </c>
      <c r="J48" s="56" t="s">
        <v>59</v>
      </c>
      <c r="K48" s="54"/>
      <c r="L48" s="65"/>
      <c r="M48" s="54"/>
      <c r="N48" s="70"/>
      <c r="O48" s="60"/>
      <c r="P48" s="48"/>
    </row>
    <row r="49" spans="1:16" x14ac:dyDescent="0.25">
      <c r="A49" s="469"/>
      <c r="B49" s="472"/>
      <c r="C49" s="49"/>
      <c r="D49" s="50" t="s">
        <v>82</v>
      </c>
      <c r="E49" s="61" t="s">
        <v>425</v>
      </c>
      <c r="F49" s="52"/>
      <c r="G49" s="88" t="s">
        <v>28</v>
      </c>
      <c r="H49" s="65"/>
      <c r="I49" s="55" t="s">
        <v>87</v>
      </c>
      <c r="J49" s="56" t="s">
        <v>88</v>
      </c>
      <c r="K49" s="54">
        <v>2</v>
      </c>
      <c r="L49" s="467">
        <v>2</v>
      </c>
      <c r="M49" s="54"/>
      <c r="N49" s="70"/>
      <c r="O49" s="60"/>
      <c r="P49" s="48"/>
    </row>
    <row r="50" spans="1:16" x14ac:dyDescent="0.25">
      <c r="A50" s="469"/>
      <c r="B50" s="472"/>
      <c r="C50" s="49"/>
      <c r="D50" s="50" t="s">
        <v>83</v>
      </c>
      <c r="E50" s="64" t="s">
        <v>424</v>
      </c>
      <c r="F50" s="52"/>
      <c r="G50" s="53"/>
      <c r="H50" s="54"/>
      <c r="I50" s="55" t="s">
        <v>87</v>
      </c>
      <c r="J50" s="56" t="s">
        <v>88</v>
      </c>
      <c r="K50" s="54"/>
      <c r="L50" s="466"/>
      <c r="M50" s="54"/>
      <c r="N50" s="70"/>
      <c r="O50" s="60"/>
      <c r="P50" s="48"/>
    </row>
    <row r="51" spans="1:16" x14ac:dyDescent="0.25">
      <c r="A51" s="469"/>
      <c r="B51" s="472"/>
      <c r="C51" s="49"/>
      <c r="D51" s="87"/>
      <c r="E51" s="64" t="s">
        <v>426</v>
      </c>
      <c r="F51" s="108"/>
      <c r="G51" s="88" t="s">
        <v>28</v>
      </c>
      <c r="H51" s="65"/>
      <c r="I51" s="109" t="s">
        <v>89</v>
      </c>
      <c r="J51" s="110" t="s">
        <v>90</v>
      </c>
      <c r="K51" s="54"/>
      <c r="L51" s="111"/>
      <c r="M51" s="54"/>
      <c r="N51" s="70"/>
      <c r="O51" s="60"/>
      <c r="P51" s="48"/>
    </row>
    <row r="52" spans="1:16" x14ac:dyDescent="0.25">
      <c r="A52" s="469"/>
      <c r="B52" s="472"/>
      <c r="C52" s="49"/>
      <c r="D52" s="67" t="s">
        <v>32</v>
      </c>
      <c r="E52" s="95" t="s">
        <v>506</v>
      </c>
      <c r="F52" s="108"/>
      <c r="G52" s="88"/>
      <c r="H52" s="65"/>
      <c r="I52" s="109" t="s">
        <v>68</v>
      </c>
      <c r="J52" s="110" t="s">
        <v>69</v>
      </c>
      <c r="K52" s="54">
        <v>1</v>
      </c>
      <c r="L52" s="54" t="s">
        <v>31</v>
      </c>
      <c r="M52" s="54"/>
      <c r="N52" s="70" t="s">
        <v>538</v>
      </c>
      <c r="O52" s="60"/>
      <c r="P52" s="48"/>
    </row>
    <row r="53" spans="1:16" x14ac:dyDescent="0.25">
      <c r="A53" s="469"/>
      <c r="B53" s="472"/>
      <c r="C53" s="49"/>
      <c r="D53" s="50" t="s">
        <v>91</v>
      </c>
      <c r="E53" s="71" t="s">
        <v>427</v>
      </c>
      <c r="F53" s="108"/>
      <c r="G53" s="88"/>
      <c r="H53" s="65"/>
      <c r="I53" s="109" t="s">
        <v>89</v>
      </c>
      <c r="J53" s="110" t="s">
        <v>90</v>
      </c>
      <c r="K53" s="65"/>
      <c r="L53" s="65"/>
      <c r="M53" s="65"/>
      <c r="N53" s="59"/>
      <c r="O53" s="60"/>
      <c r="P53" s="48"/>
    </row>
    <row r="54" spans="1:16" ht="13.8" thickBot="1" x14ac:dyDescent="0.3">
      <c r="A54" s="470"/>
      <c r="B54" s="473"/>
      <c r="C54" s="72"/>
      <c r="D54" s="112"/>
      <c r="E54" s="113" t="s">
        <v>428</v>
      </c>
      <c r="F54" s="75"/>
      <c r="G54" s="76" t="s">
        <v>28</v>
      </c>
      <c r="H54" s="77"/>
      <c r="I54" s="78" t="s">
        <v>92</v>
      </c>
      <c r="J54" s="79" t="s">
        <v>93</v>
      </c>
      <c r="K54" s="77">
        <v>1</v>
      </c>
      <c r="L54" s="77"/>
      <c r="M54" s="77"/>
      <c r="N54" s="107"/>
      <c r="O54" s="82"/>
      <c r="P54" s="48"/>
    </row>
    <row r="55" spans="1:16" ht="13.2" customHeight="1" x14ac:dyDescent="0.25">
      <c r="A55" s="468" t="s">
        <v>94</v>
      </c>
      <c r="B55" s="471" t="s">
        <v>95</v>
      </c>
      <c r="C55" s="37"/>
      <c r="D55" s="38" t="s">
        <v>17</v>
      </c>
      <c r="E55" s="39" t="s">
        <v>228</v>
      </c>
      <c r="F55" s="40" t="s">
        <v>229</v>
      </c>
      <c r="G55" s="41"/>
      <c r="H55" s="42"/>
      <c r="I55" s="43" t="s">
        <v>18</v>
      </c>
      <c r="J55" s="44" t="s">
        <v>19</v>
      </c>
      <c r="K55" s="45"/>
      <c r="L55" s="44"/>
      <c r="M55" s="44"/>
      <c r="N55" s="46" t="s">
        <v>20</v>
      </c>
      <c r="O55" s="47"/>
      <c r="P55" s="48"/>
    </row>
    <row r="56" spans="1:16" x14ac:dyDescent="0.25">
      <c r="A56" s="469"/>
      <c r="B56" s="472"/>
      <c r="C56" s="49"/>
      <c r="D56" s="50" t="s">
        <v>96</v>
      </c>
      <c r="E56" s="64"/>
      <c r="F56" s="108"/>
      <c r="G56" s="88"/>
      <c r="H56" s="65"/>
      <c r="I56" s="109"/>
      <c r="J56" s="110"/>
      <c r="K56" s="65"/>
      <c r="L56" s="65"/>
      <c r="M56" s="66"/>
      <c r="N56" s="59"/>
      <c r="O56" s="60"/>
      <c r="P56" s="48"/>
    </row>
    <row r="57" spans="1:16" x14ac:dyDescent="0.25">
      <c r="A57" s="469"/>
      <c r="B57" s="472"/>
      <c r="C57" s="49"/>
      <c r="D57" s="50" t="s">
        <v>97</v>
      </c>
      <c r="E57" s="114"/>
      <c r="F57" s="115"/>
      <c r="G57" s="116"/>
      <c r="H57" s="117"/>
      <c r="I57" s="118"/>
      <c r="J57" s="69"/>
      <c r="K57" s="117"/>
      <c r="L57" s="117"/>
      <c r="M57" s="119"/>
      <c r="N57" s="63"/>
      <c r="O57" s="60"/>
      <c r="P57" s="48"/>
    </row>
    <row r="58" spans="1:16" x14ac:dyDescent="0.25">
      <c r="A58" s="469"/>
      <c r="B58" s="472"/>
      <c r="C58" s="49"/>
      <c r="D58" s="50" t="s">
        <v>98</v>
      </c>
      <c r="E58" s="114"/>
      <c r="F58" s="115"/>
      <c r="G58" s="116"/>
      <c r="H58" s="117"/>
      <c r="I58" s="118"/>
      <c r="J58" s="69"/>
      <c r="K58" s="117"/>
      <c r="L58" s="117"/>
      <c r="M58" s="119"/>
      <c r="N58" s="63"/>
      <c r="O58" s="60"/>
      <c r="P58" s="48"/>
    </row>
    <row r="59" spans="1:16" x14ac:dyDescent="0.25">
      <c r="A59" s="469"/>
      <c r="B59" s="472"/>
      <c r="C59" s="49"/>
      <c r="D59" s="50" t="s">
        <v>99</v>
      </c>
      <c r="E59" s="114"/>
      <c r="F59" s="115"/>
      <c r="G59" s="116"/>
      <c r="H59" s="117"/>
      <c r="I59" s="118"/>
      <c r="J59" s="69"/>
      <c r="K59" s="117"/>
      <c r="L59" s="117"/>
      <c r="M59" s="119"/>
      <c r="N59" s="63"/>
      <c r="O59" s="60"/>
      <c r="P59" s="48"/>
    </row>
    <row r="60" spans="1:16" x14ac:dyDescent="0.25">
      <c r="A60" s="469"/>
      <c r="B60" s="472"/>
      <c r="C60" s="49"/>
      <c r="D60" s="50" t="s">
        <v>100</v>
      </c>
      <c r="E60" s="114"/>
      <c r="F60" s="115"/>
      <c r="G60" s="116"/>
      <c r="H60" s="117"/>
      <c r="I60" s="118"/>
      <c r="J60" s="69"/>
      <c r="K60" s="117"/>
      <c r="L60" s="117"/>
      <c r="M60" s="119"/>
      <c r="N60" s="63"/>
      <c r="O60" s="60"/>
      <c r="P60" s="48"/>
    </row>
    <row r="61" spans="1:16" x14ac:dyDescent="0.25">
      <c r="A61" s="469"/>
      <c r="B61" s="472"/>
      <c r="C61" s="49"/>
      <c r="D61" s="50" t="s">
        <v>101</v>
      </c>
      <c r="E61" s="114"/>
      <c r="F61" s="115"/>
      <c r="G61" s="116"/>
      <c r="H61" s="117"/>
      <c r="I61" s="118"/>
      <c r="J61" s="69"/>
      <c r="K61" s="117"/>
      <c r="L61" s="117"/>
      <c r="M61" s="119"/>
      <c r="N61" s="63"/>
      <c r="O61" s="60"/>
      <c r="P61" s="48"/>
    </row>
    <row r="62" spans="1:16" x14ac:dyDescent="0.25">
      <c r="A62" s="469"/>
      <c r="B62" s="472"/>
      <c r="C62" s="49"/>
      <c r="D62" s="67" t="s">
        <v>32</v>
      </c>
      <c r="E62" s="114"/>
      <c r="F62" s="115"/>
      <c r="G62" s="116"/>
      <c r="H62" s="117"/>
      <c r="I62" s="118"/>
      <c r="J62" s="69"/>
      <c r="K62" s="117"/>
      <c r="L62" s="117"/>
      <c r="M62" s="119"/>
      <c r="N62" s="63"/>
      <c r="O62" s="60"/>
      <c r="P62" s="48"/>
    </row>
    <row r="63" spans="1:16" ht="13.8" thickBot="1" x14ac:dyDescent="0.3">
      <c r="A63" s="470"/>
      <c r="B63" s="473"/>
      <c r="C63" s="72"/>
      <c r="D63" s="73" t="s">
        <v>102</v>
      </c>
      <c r="E63" s="120"/>
      <c r="F63" s="121"/>
      <c r="G63" s="122"/>
      <c r="H63" s="123"/>
      <c r="I63" s="124"/>
      <c r="J63" s="125"/>
      <c r="K63" s="123"/>
      <c r="L63" s="123"/>
      <c r="M63" s="126"/>
      <c r="N63" s="81"/>
      <c r="O63" s="82"/>
      <c r="P63" s="48"/>
    </row>
    <row r="64" spans="1:16" x14ac:dyDescent="0.25">
      <c r="A64" s="468" t="s">
        <v>103</v>
      </c>
      <c r="B64" s="471" t="s">
        <v>104</v>
      </c>
      <c r="C64" s="37"/>
      <c r="D64" s="127" t="s">
        <v>105</v>
      </c>
      <c r="E64" s="128"/>
      <c r="F64" s="129"/>
      <c r="G64" s="130"/>
      <c r="H64" s="131"/>
      <c r="I64" s="128"/>
      <c r="J64" s="132"/>
      <c r="K64" s="133"/>
      <c r="L64" s="132"/>
      <c r="M64" s="132"/>
      <c r="N64" s="84"/>
      <c r="O64" s="47"/>
      <c r="P64" s="48"/>
    </row>
    <row r="65" spans="1:16" x14ac:dyDescent="0.25">
      <c r="A65" s="469"/>
      <c r="B65" s="472"/>
      <c r="C65" s="49"/>
      <c r="D65" s="50" t="s">
        <v>106</v>
      </c>
      <c r="E65" s="114"/>
      <c r="F65" s="115"/>
      <c r="G65" s="116"/>
      <c r="H65" s="117"/>
      <c r="I65" s="118"/>
      <c r="J65" s="69"/>
      <c r="K65" s="117"/>
      <c r="L65" s="117"/>
      <c r="M65" s="119"/>
      <c r="N65" s="63"/>
      <c r="O65" s="60"/>
      <c r="P65" s="48"/>
    </row>
    <row r="66" spans="1:16" x14ac:dyDescent="0.25">
      <c r="A66" s="469"/>
      <c r="B66" s="472"/>
      <c r="C66" s="49"/>
      <c r="D66" s="50" t="s">
        <v>107</v>
      </c>
      <c r="E66" s="114"/>
      <c r="F66" s="115"/>
      <c r="G66" s="116"/>
      <c r="H66" s="117"/>
      <c r="I66" s="118"/>
      <c r="J66" s="69"/>
      <c r="K66" s="117"/>
      <c r="L66" s="117"/>
      <c r="M66" s="119"/>
      <c r="N66" s="63"/>
      <c r="O66" s="60"/>
      <c r="P66" s="48"/>
    </row>
    <row r="67" spans="1:16" x14ac:dyDescent="0.25">
      <c r="A67" s="469"/>
      <c r="B67" s="472"/>
      <c r="C67" s="49"/>
      <c r="D67" s="50" t="s">
        <v>108</v>
      </c>
      <c r="E67" s="114"/>
      <c r="F67" s="115"/>
      <c r="G67" s="116"/>
      <c r="H67" s="117"/>
      <c r="I67" s="118"/>
      <c r="J67" s="69"/>
      <c r="K67" s="117"/>
      <c r="L67" s="117"/>
      <c r="M67" s="119"/>
      <c r="N67" s="63"/>
      <c r="O67" s="60"/>
      <c r="P67" s="48"/>
    </row>
    <row r="68" spans="1:16" ht="13.8" thickBot="1" x14ac:dyDescent="0.3">
      <c r="A68" s="470"/>
      <c r="B68" s="473"/>
      <c r="C68" s="72"/>
      <c r="D68" s="73" t="s">
        <v>109</v>
      </c>
      <c r="E68" s="120"/>
      <c r="F68" s="121"/>
      <c r="G68" s="122"/>
      <c r="H68" s="123"/>
      <c r="I68" s="124"/>
      <c r="J68" s="125"/>
      <c r="K68" s="123"/>
      <c r="L68" s="123"/>
      <c r="M68" s="126"/>
      <c r="N68" s="81"/>
      <c r="O68" s="82"/>
      <c r="P68" s="48"/>
    </row>
    <row r="69" spans="1:16" x14ac:dyDescent="0.25">
      <c r="A69" s="468" t="s">
        <v>110</v>
      </c>
      <c r="B69" s="471" t="s">
        <v>111</v>
      </c>
      <c r="C69" s="37" t="s">
        <v>112</v>
      </c>
      <c r="D69" s="38" t="s">
        <v>113</v>
      </c>
      <c r="E69" s="83" t="s">
        <v>507</v>
      </c>
      <c r="F69" s="40" t="s">
        <v>229</v>
      </c>
      <c r="G69" s="41"/>
      <c r="H69" s="42"/>
      <c r="I69" s="43"/>
      <c r="J69" s="44"/>
      <c r="K69" s="42" t="s">
        <v>52</v>
      </c>
      <c r="L69" s="134"/>
      <c r="M69" s="44"/>
      <c r="N69" s="46" t="s">
        <v>114</v>
      </c>
      <c r="O69" s="135"/>
      <c r="P69" s="48"/>
    </row>
    <row r="70" spans="1:16" x14ac:dyDescent="0.25">
      <c r="A70" s="469"/>
      <c r="B70" s="472"/>
      <c r="C70" s="136" t="s">
        <v>115</v>
      </c>
      <c r="D70" s="50" t="s">
        <v>116</v>
      </c>
      <c r="E70" s="99" t="s">
        <v>117</v>
      </c>
      <c r="F70" s="52" t="s">
        <v>229</v>
      </c>
      <c r="G70" s="53"/>
      <c r="H70" s="54"/>
      <c r="I70" s="55"/>
      <c r="J70" s="56"/>
      <c r="K70" s="54" t="s">
        <v>52</v>
      </c>
      <c r="L70" s="137"/>
      <c r="M70" s="62"/>
      <c r="N70" s="70" t="s">
        <v>118</v>
      </c>
      <c r="O70" s="138"/>
      <c r="P70" s="48"/>
    </row>
    <row r="71" spans="1:16" x14ac:dyDescent="0.25">
      <c r="A71" s="469"/>
      <c r="B71" s="472"/>
      <c r="C71" s="49"/>
      <c r="D71" s="50" t="s">
        <v>119</v>
      </c>
      <c r="E71" s="99" t="s">
        <v>451</v>
      </c>
      <c r="F71" s="52" t="s">
        <v>229</v>
      </c>
      <c r="G71" s="53"/>
      <c r="H71" s="54"/>
      <c r="I71" s="55"/>
      <c r="J71" s="56"/>
      <c r="K71" s="137"/>
      <c r="L71" s="137"/>
      <c r="M71" s="62"/>
      <c r="N71" s="59"/>
      <c r="O71" s="60"/>
      <c r="P71" s="48"/>
    </row>
    <row r="72" spans="1:16" x14ac:dyDescent="0.25">
      <c r="A72" s="469"/>
      <c r="B72" s="472"/>
      <c r="C72" s="49"/>
      <c r="D72" s="50" t="s">
        <v>120</v>
      </c>
      <c r="E72" s="99" t="s">
        <v>458</v>
      </c>
      <c r="F72" s="52" t="s">
        <v>229</v>
      </c>
      <c r="G72" s="53"/>
      <c r="H72" s="54"/>
      <c r="I72" s="55"/>
      <c r="J72" s="56"/>
      <c r="K72" s="54"/>
      <c r="L72" s="54"/>
      <c r="M72" s="62"/>
      <c r="N72" s="63"/>
      <c r="O72" s="60"/>
      <c r="P72" s="48"/>
    </row>
    <row r="73" spans="1:16" x14ac:dyDescent="0.25">
      <c r="A73" s="469"/>
      <c r="B73" s="472"/>
      <c r="C73" s="49"/>
      <c r="D73" s="50" t="s">
        <v>121</v>
      </c>
      <c r="E73" s="99" t="s">
        <v>122</v>
      </c>
      <c r="F73" s="52" t="s">
        <v>229</v>
      </c>
      <c r="G73" s="53"/>
      <c r="H73" s="54"/>
      <c r="I73" s="55"/>
      <c r="J73" s="56"/>
      <c r="K73" s="96"/>
      <c r="L73" s="96"/>
      <c r="M73" s="62"/>
      <c r="N73" s="63"/>
      <c r="O73" s="60"/>
      <c r="P73" s="48"/>
    </row>
    <row r="74" spans="1:16" x14ac:dyDescent="0.25">
      <c r="A74" s="469"/>
      <c r="B74" s="472"/>
      <c r="C74" s="49"/>
      <c r="D74" s="50" t="s">
        <v>123</v>
      </c>
      <c r="E74" s="61" t="s">
        <v>403</v>
      </c>
      <c r="F74" s="52"/>
      <c r="G74" s="53"/>
      <c r="H74" s="54"/>
      <c r="I74" s="55" t="s">
        <v>124</v>
      </c>
      <c r="J74" s="56">
        <v>4</v>
      </c>
      <c r="K74" s="54">
        <v>1</v>
      </c>
      <c r="L74" s="110"/>
      <c r="M74" s="62"/>
      <c r="N74" s="63"/>
      <c r="O74" s="60"/>
      <c r="P74" s="48"/>
    </row>
    <row r="75" spans="1:16" x14ac:dyDescent="0.25">
      <c r="A75" s="469"/>
      <c r="B75" s="472"/>
      <c r="C75" s="49"/>
      <c r="D75" s="50" t="s">
        <v>125</v>
      </c>
      <c r="E75" s="61" t="s">
        <v>126</v>
      </c>
      <c r="F75" s="52"/>
      <c r="G75" s="53" t="s">
        <v>28</v>
      </c>
      <c r="H75" s="54"/>
      <c r="I75" s="55" t="s">
        <v>127</v>
      </c>
      <c r="J75" s="56">
        <v>4</v>
      </c>
      <c r="K75" s="139"/>
      <c r="L75" s="139"/>
      <c r="M75" s="62"/>
      <c r="N75" s="68"/>
      <c r="O75" s="60"/>
      <c r="P75" s="48"/>
    </row>
    <row r="76" spans="1:16" x14ac:dyDescent="0.25">
      <c r="A76" s="469"/>
      <c r="B76" s="472"/>
      <c r="C76" s="49"/>
      <c r="D76" s="140" t="s">
        <v>128</v>
      </c>
      <c r="E76" s="94" t="s">
        <v>129</v>
      </c>
      <c r="F76" s="52"/>
      <c r="G76" s="53" t="s">
        <v>28</v>
      </c>
      <c r="H76" s="54"/>
      <c r="I76" s="55"/>
      <c r="J76" s="56"/>
      <c r="K76" s="54" t="s">
        <v>31</v>
      </c>
      <c r="L76" s="139"/>
      <c r="M76" s="62"/>
      <c r="N76" s="70" t="s">
        <v>130</v>
      </c>
      <c r="O76" s="60"/>
      <c r="P76" s="48"/>
    </row>
    <row r="77" spans="1:16" x14ac:dyDescent="0.25">
      <c r="A77" s="469"/>
      <c r="B77" s="472"/>
      <c r="C77" s="49"/>
      <c r="D77" s="67" t="s">
        <v>131</v>
      </c>
      <c r="E77" s="61" t="s">
        <v>467</v>
      </c>
      <c r="F77" s="52"/>
      <c r="G77" s="53"/>
      <c r="H77" s="54"/>
      <c r="I77" s="55" t="s">
        <v>132</v>
      </c>
      <c r="J77" s="56">
        <v>3</v>
      </c>
      <c r="K77" s="139"/>
      <c r="L77" s="467" t="s">
        <v>31</v>
      </c>
      <c r="M77" s="62"/>
      <c r="N77" s="481" t="s">
        <v>133</v>
      </c>
      <c r="O77" s="60"/>
      <c r="P77" s="48"/>
    </row>
    <row r="78" spans="1:16" x14ac:dyDescent="0.25">
      <c r="A78" s="469"/>
      <c r="B78" s="472"/>
      <c r="C78" s="49"/>
      <c r="D78" s="484" t="s">
        <v>134</v>
      </c>
      <c r="E78" s="61" t="s">
        <v>465</v>
      </c>
      <c r="F78" s="52"/>
      <c r="G78" s="53"/>
      <c r="H78" s="54" t="s">
        <v>28</v>
      </c>
      <c r="I78" s="55" t="s">
        <v>132</v>
      </c>
      <c r="J78" s="56">
        <v>3</v>
      </c>
      <c r="K78" s="54"/>
      <c r="L78" s="465"/>
      <c r="M78" s="62"/>
      <c r="N78" s="483"/>
      <c r="O78" s="60"/>
      <c r="P78" s="48"/>
    </row>
    <row r="79" spans="1:16" x14ac:dyDescent="0.25">
      <c r="A79" s="469"/>
      <c r="B79" s="472"/>
      <c r="C79" s="49"/>
      <c r="D79" s="484"/>
      <c r="E79" s="141" t="s">
        <v>417</v>
      </c>
      <c r="F79" s="52"/>
      <c r="G79" s="53" t="s">
        <v>28</v>
      </c>
      <c r="H79" s="54"/>
      <c r="I79" s="55" t="s">
        <v>132</v>
      </c>
      <c r="J79" s="56">
        <v>3</v>
      </c>
      <c r="K79" s="54">
        <v>1</v>
      </c>
      <c r="L79" s="466"/>
      <c r="M79" s="62"/>
      <c r="N79" s="482"/>
      <c r="O79" s="60"/>
      <c r="P79" s="48"/>
    </row>
    <row r="80" spans="1:16" x14ac:dyDescent="0.25">
      <c r="A80" s="469"/>
      <c r="B80" s="472"/>
      <c r="C80" s="49"/>
      <c r="D80" s="87"/>
      <c r="E80" s="61" t="s">
        <v>135</v>
      </c>
      <c r="F80" s="52"/>
      <c r="G80" s="53"/>
      <c r="H80" s="54"/>
      <c r="I80" s="55" t="s">
        <v>135</v>
      </c>
      <c r="J80" s="56">
        <v>29</v>
      </c>
      <c r="K80" s="54" t="s">
        <v>31</v>
      </c>
      <c r="L80" s="54"/>
      <c r="M80" s="62"/>
      <c r="N80" s="70" t="s">
        <v>136</v>
      </c>
      <c r="O80" s="60"/>
      <c r="P80" s="48"/>
    </row>
    <row r="81" spans="1:16" ht="13.8" thickBot="1" x14ac:dyDescent="0.3">
      <c r="A81" s="469"/>
      <c r="B81" s="472"/>
      <c r="C81" s="49"/>
      <c r="D81" s="50"/>
      <c r="E81" s="61" t="s">
        <v>508</v>
      </c>
      <c r="F81" s="52"/>
      <c r="G81" s="53"/>
      <c r="H81" s="54"/>
      <c r="I81" s="55" t="s">
        <v>137</v>
      </c>
      <c r="J81" s="56">
        <v>23</v>
      </c>
      <c r="K81" s="54">
        <v>2</v>
      </c>
      <c r="L81" s="54"/>
      <c r="M81" s="62"/>
      <c r="N81" s="70"/>
      <c r="O81" s="60"/>
      <c r="P81" s="48"/>
    </row>
    <row r="82" spans="1:16" x14ac:dyDescent="0.25">
      <c r="A82" s="468" t="s">
        <v>138</v>
      </c>
      <c r="B82" s="471" t="s">
        <v>139</v>
      </c>
      <c r="C82" s="37" t="s">
        <v>140</v>
      </c>
      <c r="D82" s="38" t="s">
        <v>17</v>
      </c>
      <c r="E82" s="83" t="s">
        <v>141</v>
      </c>
      <c r="F82" s="40" t="s">
        <v>229</v>
      </c>
      <c r="G82" s="41"/>
      <c r="H82" s="42"/>
      <c r="I82" s="43"/>
      <c r="J82" s="44"/>
      <c r="K82" s="45"/>
      <c r="L82" s="44"/>
      <c r="M82" s="44"/>
      <c r="N82" s="84"/>
      <c r="O82" s="47"/>
      <c r="P82" s="48"/>
    </row>
    <row r="83" spans="1:16" x14ac:dyDescent="0.25">
      <c r="A83" s="469"/>
      <c r="B83" s="472"/>
      <c r="C83" s="136" t="s">
        <v>142</v>
      </c>
      <c r="D83" s="50" t="s">
        <v>143</v>
      </c>
      <c r="E83" s="61" t="s">
        <v>144</v>
      </c>
      <c r="F83" s="52"/>
      <c r="G83" s="53" t="s">
        <v>28</v>
      </c>
      <c r="H83" s="54"/>
      <c r="I83" s="103"/>
      <c r="J83" s="104"/>
      <c r="K83" s="105"/>
      <c r="L83" s="104"/>
      <c r="M83" s="104"/>
      <c r="N83" s="63"/>
      <c r="O83" s="60"/>
      <c r="P83" s="48"/>
    </row>
    <row r="84" spans="1:16" x14ac:dyDescent="0.25">
      <c r="A84" s="469"/>
      <c r="B84" s="472"/>
      <c r="C84" s="136" t="s">
        <v>145</v>
      </c>
      <c r="D84" s="50"/>
      <c r="E84" s="85" t="s">
        <v>509</v>
      </c>
      <c r="F84" s="52" t="s">
        <v>229</v>
      </c>
      <c r="G84" s="53"/>
      <c r="H84" s="54"/>
      <c r="I84" s="55"/>
      <c r="J84" s="56"/>
      <c r="K84" s="57"/>
      <c r="L84" s="57"/>
      <c r="M84" s="58"/>
      <c r="N84" s="63"/>
      <c r="O84" s="60"/>
      <c r="P84" s="48"/>
    </row>
    <row r="85" spans="1:16" x14ac:dyDescent="0.25">
      <c r="A85" s="469"/>
      <c r="B85" s="472"/>
      <c r="C85" s="136" t="s">
        <v>146</v>
      </c>
      <c r="D85" s="50"/>
      <c r="E85" s="85" t="s">
        <v>147</v>
      </c>
      <c r="F85" s="52" t="s">
        <v>229</v>
      </c>
      <c r="G85" s="53"/>
      <c r="H85" s="54"/>
      <c r="I85" s="55"/>
      <c r="J85" s="56"/>
      <c r="K85" s="57"/>
      <c r="L85" s="57"/>
      <c r="M85" s="58"/>
      <c r="N85" s="63"/>
      <c r="O85" s="60"/>
      <c r="P85" s="48"/>
    </row>
    <row r="86" spans="1:16" ht="14.4" x14ac:dyDescent="0.3">
      <c r="A86" s="469"/>
      <c r="B86" s="472"/>
      <c r="C86" s="142"/>
      <c r="D86" s="50"/>
      <c r="E86" s="143" t="s">
        <v>481</v>
      </c>
      <c r="F86" s="52" t="s">
        <v>229</v>
      </c>
      <c r="G86" s="144" t="s">
        <v>28</v>
      </c>
      <c r="H86" s="54"/>
      <c r="I86" s="55"/>
      <c r="J86" s="56"/>
      <c r="K86" s="57"/>
      <c r="L86" s="57"/>
      <c r="M86" s="58"/>
      <c r="N86" s="63"/>
      <c r="O86" s="60"/>
      <c r="P86" s="48"/>
    </row>
    <row r="87" spans="1:16" ht="14.4" x14ac:dyDescent="0.3">
      <c r="A87" s="469"/>
      <c r="B87" s="472"/>
      <c r="C87" s="142"/>
      <c r="D87" s="50"/>
      <c r="E87" s="143" t="s">
        <v>405</v>
      </c>
      <c r="F87" s="144" t="s">
        <v>229</v>
      </c>
      <c r="G87" s="144"/>
      <c r="H87" s="54"/>
      <c r="I87" s="55"/>
      <c r="J87" s="56"/>
      <c r="K87" s="57"/>
      <c r="L87" s="57"/>
      <c r="M87" s="58"/>
      <c r="N87" s="63"/>
      <c r="O87" s="60"/>
      <c r="P87" s="48"/>
    </row>
    <row r="88" spans="1:16" x14ac:dyDescent="0.25">
      <c r="A88" s="469"/>
      <c r="B88" s="472"/>
      <c r="C88" s="87"/>
      <c r="D88" s="50"/>
      <c r="E88" s="85" t="s">
        <v>458</v>
      </c>
      <c r="F88" s="52" t="s">
        <v>229</v>
      </c>
      <c r="G88" s="53"/>
      <c r="H88" s="54"/>
      <c r="I88" s="55"/>
      <c r="J88" s="56"/>
      <c r="K88" s="57"/>
      <c r="L88" s="57"/>
      <c r="M88" s="58"/>
      <c r="N88" s="63"/>
      <c r="O88" s="60"/>
      <c r="P88" s="48"/>
    </row>
    <row r="89" spans="1:16" x14ac:dyDescent="0.25">
      <c r="A89" s="469"/>
      <c r="B89" s="472"/>
      <c r="C89" s="136"/>
      <c r="D89" s="50"/>
      <c r="E89" s="95" t="s">
        <v>148</v>
      </c>
      <c r="F89" s="145"/>
      <c r="G89" s="88" t="s">
        <v>28</v>
      </c>
      <c r="H89" s="64"/>
      <c r="I89" s="95" t="s">
        <v>149</v>
      </c>
      <c r="J89" s="110">
        <v>28</v>
      </c>
      <c r="K89" s="95"/>
      <c r="L89" s="110" t="s">
        <v>31</v>
      </c>
      <c r="M89" s="71"/>
      <c r="N89" s="61" t="s">
        <v>150</v>
      </c>
      <c r="O89" s="60"/>
      <c r="P89" s="48"/>
    </row>
    <row r="90" spans="1:16" x14ac:dyDescent="0.25">
      <c r="A90" s="469"/>
      <c r="B90" s="472"/>
      <c r="C90" s="136"/>
      <c r="D90" s="50"/>
      <c r="E90" s="61" t="s">
        <v>151</v>
      </c>
      <c r="F90" s="108"/>
      <c r="G90" s="53" t="s">
        <v>28</v>
      </c>
      <c r="H90" s="54"/>
      <c r="I90" s="94" t="s">
        <v>152</v>
      </c>
      <c r="J90" s="56" t="s">
        <v>153</v>
      </c>
      <c r="K90" s="54"/>
      <c r="L90" s="56"/>
      <c r="M90" s="94"/>
      <c r="N90" s="51"/>
      <c r="O90" s="60"/>
      <c r="P90" s="48"/>
    </row>
    <row r="91" spans="1:16" x14ac:dyDescent="0.25">
      <c r="A91" s="469"/>
      <c r="B91" s="472"/>
      <c r="C91" s="136"/>
      <c r="D91" s="50"/>
      <c r="E91" s="99" t="s">
        <v>154</v>
      </c>
      <c r="F91" s="52" t="s">
        <v>229</v>
      </c>
      <c r="G91" s="53"/>
      <c r="H91" s="54"/>
      <c r="I91" s="55" t="s">
        <v>154</v>
      </c>
      <c r="J91" s="56" t="s">
        <v>155</v>
      </c>
      <c r="K91" s="54"/>
      <c r="L91" s="54"/>
      <c r="M91" s="62"/>
      <c r="N91" s="63"/>
      <c r="O91" s="60"/>
      <c r="P91" s="48"/>
    </row>
    <row r="92" spans="1:16" x14ac:dyDescent="0.25">
      <c r="A92" s="469"/>
      <c r="B92" s="472"/>
      <c r="C92" s="136"/>
      <c r="D92" s="50"/>
      <c r="E92" s="91" t="s">
        <v>489</v>
      </c>
      <c r="F92" s="52" t="s">
        <v>229</v>
      </c>
      <c r="G92" s="53"/>
      <c r="H92" s="54"/>
      <c r="I92" s="55" t="s">
        <v>156</v>
      </c>
      <c r="J92" s="56">
        <v>5</v>
      </c>
      <c r="K92" s="65"/>
      <c r="L92" s="467">
        <v>3</v>
      </c>
      <c r="M92" s="66"/>
      <c r="N92" s="63"/>
      <c r="O92" s="60"/>
      <c r="P92" s="48"/>
    </row>
    <row r="93" spans="1:16" ht="13.8" thickBot="1" x14ac:dyDescent="0.3">
      <c r="A93" s="469"/>
      <c r="B93" s="472"/>
      <c r="C93" s="136"/>
      <c r="D93" s="50"/>
      <c r="E93" s="64" t="s">
        <v>415</v>
      </c>
      <c r="F93" s="108"/>
      <c r="G93" s="88"/>
      <c r="H93" s="65"/>
      <c r="I93" s="109" t="s">
        <v>156</v>
      </c>
      <c r="J93" s="110">
        <v>5</v>
      </c>
      <c r="K93" s="65">
        <v>2</v>
      </c>
      <c r="L93" s="466"/>
      <c r="M93" s="66"/>
      <c r="N93" s="68"/>
      <c r="O93" s="60"/>
      <c r="P93" s="48"/>
    </row>
    <row r="94" spans="1:16" x14ac:dyDescent="0.25">
      <c r="A94" s="468" t="s">
        <v>157</v>
      </c>
      <c r="B94" s="471" t="s">
        <v>158</v>
      </c>
      <c r="C94" s="37" t="s">
        <v>140</v>
      </c>
      <c r="D94" s="38"/>
      <c r="E94" s="83" t="s">
        <v>484</v>
      </c>
      <c r="F94" s="40" t="s">
        <v>229</v>
      </c>
      <c r="G94" s="41"/>
      <c r="H94" s="42"/>
      <c r="I94" s="43"/>
      <c r="J94" s="44"/>
      <c r="K94" s="134"/>
      <c r="L94" s="134"/>
      <c r="M94" s="44"/>
      <c r="N94" s="146"/>
      <c r="O94" s="147"/>
      <c r="P94" s="48"/>
    </row>
    <row r="95" spans="1:16" x14ac:dyDescent="0.25">
      <c r="A95" s="469"/>
      <c r="B95" s="472"/>
      <c r="C95" s="136" t="s">
        <v>159</v>
      </c>
      <c r="D95" s="50"/>
      <c r="E95" s="99" t="s">
        <v>485</v>
      </c>
      <c r="F95" s="52" t="s">
        <v>229</v>
      </c>
      <c r="G95" s="53"/>
      <c r="H95" s="54"/>
      <c r="I95" s="55"/>
      <c r="J95" s="56"/>
      <c r="K95" s="137"/>
      <c r="L95" s="137"/>
      <c r="M95" s="54"/>
      <c r="N95" s="148"/>
      <c r="O95" s="149"/>
      <c r="P95" s="48"/>
    </row>
    <row r="96" spans="1:16" x14ac:dyDescent="0.25">
      <c r="A96" s="469"/>
      <c r="B96" s="472"/>
      <c r="C96" s="150" t="s">
        <v>160</v>
      </c>
      <c r="D96" s="50"/>
      <c r="E96" s="99" t="s">
        <v>483</v>
      </c>
      <c r="F96" s="52" t="s">
        <v>229</v>
      </c>
      <c r="G96" s="53"/>
      <c r="H96" s="54"/>
      <c r="I96" s="55"/>
      <c r="J96" s="56"/>
      <c r="K96" s="137" t="s">
        <v>52</v>
      </c>
      <c r="L96" s="137"/>
      <c r="M96" s="54"/>
      <c r="N96" s="151" t="s">
        <v>161</v>
      </c>
      <c r="O96" s="152"/>
      <c r="P96" s="48"/>
    </row>
    <row r="97" spans="1:16" x14ac:dyDescent="0.25">
      <c r="A97" s="469"/>
      <c r="B97" s="472"/>
      <c r="C97" s="136" t="s">
        <v>162</v>
      </c>
      <c r="D97" s="50"/>
      <c r="E97" s="99" t="s">
        <v>458</v>
      </c>
      <c r="F97" s="52" t="s">
        <v>229</v>
      </c>
      <c r="G97" s="53"/>
      <c r="H97" s="54"/>
      <c r="I97" s="55"/>
      <c r="J97" s="56"/>
      <c r="K97" s="54" t="s">
        <v>52</v>
      </c>
      <c r="L97" s="54"/>
      <c r="M97" s="54"/>
      <c r="N97" s="151" t="s">
        <v>163</v>
      </c>
      <c r="O97" s="152"/>
      <c r="P97" s="48"/>
    </row>
    <row r="98" spans="1:16" x14ac:dyDescent="0.25">
      <c r="A98" s="469"/>
      <c r="B98" s="472"/>
      <c r="C98" s="150" t="s">
        <v>164</v>
      </c>
      <c r="D98" s="50"/>
      <c r="E98" s="99" t="s">
        <v>510</v>
      </c>
      <c r="F98" s="52" t="s">
        <v>229</v>
      </c>
      <c r="G98" s="53"/>
      <c r="H98" s="54"/>
      <c r="I98" s="55" t="s">
        <v>132</v>
      </c>
      <c r="J98" s="56">
        <v>3</v>
      </c>
      <c r="K98" s="54"/>
      <c r="L98" s="54"/>
      <c r="M98" s="54"/>
      <c r="N98" s="153"/>
      <c r="O98" s="152"/>
      <c r="P98" s="48"/>
    </row>
    <row r="99" spans="1:16" x14ac:dyDescent="0.25">
      <c r="A99" s="469"/>
      <c r="B99" s="472"/>
      <c r="C99" s="150" t="s">
        <v>165</v>
      </c>
      <c r="D99" s="50"/>
      <c r="E99" s="99" t="s">
        <v>147</v>
      </c>
      <c r="F99" s="52" t="s">
        <v>229</v>
      </c>
      <c r="G99" s="53"/>
      <c r="H99" s="54"/>
      <c r="I99" s="55"/>
      <c r="J99" s="56"/>
      <c r="K99" s="54"/>
      <c r="L99" s="54"/>
      <c r="M99" s="54"/>
      <c r="N99" s="154"/>
      <c r="O99" s="152"/>
      <c r="P99" s="48"/>
    </row>
    <row r="100" spans="1:16" ht="14.4" x14ac:dyDescent="0.3">
      <c r="A100" s="469"/>
      <c r="B100" s="472"/>
      <c r="C100" s="150"/>
      <c r="D100" s="50"/>
      <c r="E100" s="143" t="s">
        <v>405</v>
      </c>
      <c r="F100" s="144" t="s">
        <v>229</v>
      </c>
      <c r="G100" s="53"/>
      <c r="H100" s="54"/>
      <c r="I100" s="55"/>
      <c r="J100" s="56"/>
      <c r="K100" s="54"/>
      <c r="L100" s="54"/>
      <c r="M100" s="54"/>
      <c r="N100" s="154"/>
      <c r="O100" s="152"/>
      <c r="P100" s="48"/>
    </row>
    <row r="101" spans="1:16" ht="14.4" x14ac:dyDescent="0.3">
      <c r="A101" s="469"/>
      <c r="B101" s="472"/>
      <c r="C101" s="150"/>
      <c r="D101" s="50"/>
      <c r="E101" s="143" t="s">
        <v>481</v>
      </c>
      <c r="F101" s="52" t="s">
        <v>229</v>
      </c>
      <c r="G101" s="144" t="s">
        <v>28</v>
      </c>
      <c r="H101" s="54"/>
      <c r="I101" s="55"/>
      <c r="J101" s="56"/>
      <c r="K101" s="54"/>
      <c r="L101" s="54"/>
      <c r="M101" s="54"/>
      <c r="N101" s="154"/>
      <c r="O101" s="152"/>
      <c r="P101" s="48"/>
    </row>
    <row r="102" spans="1:16" x14ac:dyDescent="0.25">
      <c r="A102" s="469"/>
      <c r="B102" s="472"/>
      <c r="C102" s="49"/>
      <c r="D102" s="50"/>
      <c r="E102" s="99" t="s">
        <v>122</v>
      </c>
      <c r="F102" s="52" t="s">
        <v>229</v>
      </c>
      <c r="G102" s="53"/>
      <c r="H102" s="54"/>
      <c r="I102" s="55"/>
      <c r="J102" s="56"/>
      <c r="K102" s="54"/>
      <c r="L102" s="54"/>
      <c r="M102" s="54"/>
      <c r="N102" s="154"/>
      <c r="O102" s="152"/>
      <c r="P102" s="48"/>
    </row>
    <row r="103" spans="1:16" x14ac:dyDescent="0.25">
      <c r="A103" s="469"/>
      <c r="B103" s="472"/>
      <c r="C103" s="136"/>
      <c r="D103" s="50"/>
      <c r="E103" s="95" t="s">
        <v>148</v>
      </c>
      <c r="F103" s="145"/>
      <c r="G103" s="88" t="s">
        <v>28</v>
      </c>
      <c r="H103" s="64"/>
      <c r="I103" s="95" t="s">
        <v>149</v>
      </c>
      <c r="J103" s="110">
        <v>28</v>
      </c>
      <c r="K103" s="110"/>
      <c r="L103" s="110" t="s">
        <v>31</v>
      </c>
      <c r="M103" s="71"/>
      <c r="N103" s="61" t="s">
        <v>150</v>
      </c>
      <c r="O103" s="60"/>
      <c r="P103" s="48"/>
    </row>
    <row r="104" spans="1:16" x14ac:dyDescent="0.25">
      <c r="A104" s="469"/>
      <c r="B104" s="472"/>
      <c r="C104" s="136"/>
      <c r="D104" s="50"/>
      <c r="E104" s="61" t="s">
        <v>151</v>
      </c>
      <c r="F104" s="108"/>
      <c r="G104" s="53" t="s">
        <v>28</v>
      </c>
      <c r="H104" s="54"/>
      <c r="I104" s="94" t="s">
        <v>152</v>
      </c>
      <c r="J104" s="56" t="s">
        <v>153</v>
      </c>
      <c r="K104" s="54"/>
      <c r="L104" s="56"/>
      <c r="M104" s="94"/>
      <c r="N104" s="51"/>
      <c r="O104" s="60"/>
      <c r="P104" s="48"/>
    </row>
    <row r="105" spans="1:16" x14ac:dyDescent="0.25">
      <c r="A105" s="469"/>
      <c r="B105" s="472"/>
      <c r="C105" s="49"/>
      <c r="D105" s="50"/>
      <c r="E105" s="61" t="s">
        <v>403</v>
      </c>
      <c r="F105" s="52"/>
      <c r="G105" s="53"/>
      <c r="H105" s="54"/>
      <c r="I105" s="55" t="s">
        <v>124</v>
      </c>
      <c r="J105" s="56">
        <v>4</v>
      </c>
      <c r="K105" s="54">
        <v>1</v>
      </c>
      <c r="L105" s="110"/>
      <c r="M105" s="54"/>
      <c r="N105" s="155"/>
      <c r="O105" s="152"/>
      <c r="P105" s="48"/>
    </row>
    <row r="106" spans="1:16" x14ac:dyDescent="0.25">
      <c r="A106" s="469"/>
      <c r="B106" s="472"/>
      <c r="C106" s="49"/>
      <c r="D106" s="50"/>
      <c r="E106" s="61" t="s">
        <v>126</v>
      </c>
      <c r="F106" s="52"/>
      <c r="G106" s="53" t="s">
        <v>28</v>
      </c>
      <c r="H106" s="54"/>
      <c r="I106" s="55" t="s">
        <v>127</v>
      </c>
      <c r="J106" s="56">
        <v>4</v>
      </c>
      <c r="K106" s="54"/>
      <c r="L106" s="56"/>
      <c r="M106" s="54"/>
      <c r="N106" s="156"/>
      <c r="O106" s="152"/>
      <c r="P106" s="48"/>
    </row>
    <row r="107" spans="1:16" x14ac:dyDescent="0.25">
      <c r="A107" s="469"/>
      <c r="B107" s="472"/>
      <c r="C107" s="49"/>
      <c r="D107" s="50"/>
      <c r="E107" s="94" t="s">
        <v>129</v>
      </c>
      <c r="F107" s="52"/>
      <c r="G107" s="53" t="s">
        <v>28</v>
      </c>
      <c r="H107" s="54"/>
      <c r="I107" s="55"/>
      <c r="J107" s="56"/>
      <c r="K107" s="54" t="s">
        <v>31</v>
      </c>
      <c r="L107" s="56"/>
      <c r="M107" s="54"/>
      <c r="N107" s="70" t="s">
        <v>130</v>
      </c>
      <c r="O107" s="152"/>
      <c r="P107" s="48"/>
    </row>
    <row r="108" spans="1:16" x14ac:dyDescent="0.25">
      <c r="A108" s="469"/>
      <c r="B108" s="472"/>
      <c r="C108" s="49"/>
      <c r="D108" s="50"/>
      <c r="E108" s="61" t="s">
        <v>144</v>
      </c>
      <c r="F108" s="52"/>
      <c r="G108" s="53" t="s">
        <v>28</v>
      </c>
      <c r="H108" s="54"/>
      <c r="I108" s="55"/>
      <c r="J108" s="56"/>
      <c r="K108" s="54"/>
      <c r="L108" s="56"/>
      <c r="M108" s="54"/>
      <c r="N108" s="70"/>
      <c r="O108" s="152"/>
      <c r="P108" s="48"/>
    </row>
    <row r="109" spans="1:16" x14ac:dyDescent="0.25">
      <c r="A109" s="469"/>
      <c r="B109" s="472"/>
      <c r="C109" s="49"/>
      <c r="D109" s="50"/>
      <c r="E109" s="61" t="s">
        <v>166</v>
      </c>
      <c r="F109" s="52"/>
      <c r="G109" s="53" t="s">
        <v>28</v>
      </c>
      <c r="H109" s="54"/>
      <c r="I109" s="55" t="s">
        <v>167</v>
      </c>
      <c r="J109" s="56">
        <v>7</v>
      </c>
      <c r="K109" s="54">
        <v>2</v>
      </c>
      <c r="L109" s="54"/>
      <c r="M109" s="54"/>
      <c r="N109" s="157"/>
      <c r="O109" s="152"/>
      <c r="P109" s="48"/>
    </row>
    <row r="110" spans="1:16" x14ac:dyDescent="0.25">
      <c r="A110" s="469"/>
      <c r="B110" s="472"/>
      <c r="C110" s="49"/>
      <c r="D110" s="50"/>
      <c r="E110" s="61" t="s">
        <v>135</v>
      </c>
      <c r="F110" s="52"/>
      <c r="G110" s="53"/>
      <c r="H110" s="54"/>
      <c r="I110" s="55" t="s">
        <v>135</v>
      </c>
      <c r="J110" s="56">
        <v>29</v>
      </c>
      <c r="K110" s="54" t="s">
        <v>31</v>
      </c>
      <c r="L110" s="54"/>
      <c r="M110" s="54"/>
      <c r="N110" s="158" t="s">
        <v>136</v>
      </c>
      <c r="O110" s="152"/>
      <c r="P110" s="48"/>
    </row>
    <row r="111" spans="1:16" x14ac:dyDescent="0.25">
      <c r="A111" s="469"/>
      <c r="B111" s="472"/>
      <c r="C111" s="49"/>
      <c r="D111" s="50"/>
      <c r="E111" s="64" t="s">
        <v>508</v>
      </c>
      <c r="F111" s="108"/>
      <c r="G111" s="53" t="s">
        <v>28</v>
      </c>
      <c r="H111" s="54"/>
      <c r="I111" s="109" t="s">
        <v>137</v>
      </c>
      <c r="J111" s="110">
        <v>23</v>
      </c>
      <c r="K111" s="54">
        <v>2</v>
      </c>
      <c r="L111" s="54"/>
      <c r="M111" s="54"/>
      <c r="N111" s="153"/>
      <c r="O111" s="152"/>
      <c r="P111" s="48"/>
    </row>
    <row r="112" spans="1:16" ht="13.8" thickBot="1" x14ac:dyDescent="0.3">
      <c r="A112" s="470"/>
      <c r="B112" s="473"/>
      <c r="C112" s="72"/>
      <c r="D112" s="73"/>
      <c r="E112" s="74" t="s">
        <v>410</v>
      </c>
      <c r="F112" s="75"/>
      <c r="G112" s="76" t="s">
        <v>28</v>
      </c>
      <c r="H112" s="77"/>
      <c r="I112" s="78" t="s">
        <v>137</v>
      </c>
      <c r="J112" s="79">
        <v>23</v>
      </c>
      <c r="K112" s="77">
        <v>2</v>
      </c>
      <c r="L112" s="77"/>
      <c r="M112" s="77"/>
      <c r="N112" s="159"/>
      <c r="O112" s="160"/>
      <c r="P112" s="48"/>
    </row>
    <row r="113" spans="1:16" x14ac:dyDescent="0.25">
      <c r="A113" s="468" t="s">
        <v>168</v>
      </c>
      <c r="B113" s="471" t="s">
        <v>169</v>
      </c>
      <c r="C113" s="37" t="s">
        <v>170</v>
      </c>
      <c r="D113" s="38" t="s">
        <v>131</v>
      </c>
      <c r="E113" s="83" t="s">
        <v>405</v>
      </c>
      <c r="F113" s="40" t="s">
        <v>229</v>
      </c>
      <c r="G113" s="41"/>
      <c r="H113" s="42"/>
      <c r="I113" s="43"/>
      <c r="J113" s="44"/>
      <c r="K113" s="134"/>
      <c r="L113" s="134"/>
      <c r="M113" s="44"/>
      <c r="N113" s="146"/>
      <c r="O113" s="147" t="s">
        <v>171</v>
      </c>
      <c r="P113" s="48"/>
    </row>
    <row r="114" spans="1:16" x14ac:dyDescent="0.25">
      <c r="A114" s="469"/>
      <c r="B114" s="472"/>
      <c r="C114" s="136" t="s">
        <v>172</v>
      </c>
      <c r="D114" s="50" t="s">
        <v>173</v>
      </c>
      <c r="E114" s="99" t="s">
        <v>407</v>
      </c>
      <c r="F114" s="52" t="s">
        <v>229</v>
      </c>
      <c r="G114" s="53"/>
      <c r="H114" s="54"/>
      <c r="I114" s="55"/>
      <c r="J114" s="56"/>
      <c r="K114" s="137"/>
      <c r="L114" s="137"/>
      <c r="M114" s="54"/>
      <c r="N114" s="161"/>
      <c r="O114" s="149"/>
      <c r="P114" s="48"/>
    </row>
    <row r="115" spans="1:16" x14ac:dyDescent="0.25">
      <c r="A115" s="469"/>
      <c r="B115" s="472"/>
      <c r="C115" s="162" t="s">
        <v>174</v>
      </c>
      <c r="D115" s="50" t="s">
        <v>175</v>
      </c>
      <c r="E115" s="99" t="s">
        <v>458</v>
      </c>
      <c r="F115" s="52" t="s">
        <v>229</v>
      </c>
      <c r="G115" s="53"/>
      <c r="H115" s="54"/>
      <c r="I115" s="55"/>
      <c r="J115" s="56"/>
      <c r="K115" s="137"/>
      <c r="L115" s="137"/>
      <c r="M115" s="54"/>
      <c r="N115" s="161"/>
      <c r="O115" s="149"/>
      <c r="P115" s="48"/>
    </row>
    <row r="116" spans="1:16" x14ac:dyDescent="0.25">
      <c r="A116" s="469"/>
      <c r="B116" s="472"/>
      <c r="C116" s="162"/>
      <c r="D116" s="50"/>
      <c r="E116" s="61" t="s">
        <v>144</v>
      </c>
      <c r="F116" s="52"/>
      <c r="G116" s="53" t="s">
        <v>28</v>
      </c>
      <c r="H116" s="54"/>
      <c r="I116" s="55"/>
      <c r="J116" s="56"/>
      <c r="K116" s="137"/>
      <c r="L116" s="137"/>
      <c r="M116" s="54"/>
      <c r="N116" s="161"/>
      <c r="O116" s="149"/>
      <c r="P116" s="48"/>
    </row>
    <row r="117" spans="1:16" x14ac:dyDescent="0.25">
      <c r="A117" s="469"/>
      <c r="B117" s="472"/>
      <c r="C117" s="162"/>
      <c r="D117" s="50"/>
      <c r="E117" s="61" t="s">
        <v>411</v>
      </c>
      <c r="F117" s="52"/>
      <c r="G117" s="53"/>
      <c r="H117" s="54"/>
      <c r="I117" s="55" t="s">
        <v>176</v>
      </c>
      <c r="J117" s="56">
        <v>6</v>
      </c>
      <c r="K117" s="137"/>
      <c r="L117" s="137"/>
      <c r="M117" s="54"/>
      <c r="N117" s="163"/>
      <c r="O117" s="152"/>
      <c r="P117" s="48"/>
    </row>
    <row r="118" spans="1:16" x14ac:dyDescent="0.25">
      <c r="A118" s="469"/>
      <c r="B118" s="472"/>
      <c r="C118" s="150"/>
      <c r="D118" s="50"/>
      <c r="E118" s="61" t="s">
        <v>409</v>
      </c>
      <c r="F118" s="52"/>
      <c r="G118" s="53"/>
      <c r="H118" s="54"/>
      <c r="I118" s="55" t="s">
        <v>177</v>
      </c>
      <c r="J118" s="56">
        <v>20</v>
      </c>
      <c r="K118" s="54"/>
      <c r="L118" s="54"/>
      <c r="M118" s="54"/>
      <c r="N118" s="163"/>
      <c r="O118" s="152"/>
      <c r="P118" s="48"/>
    </row>
    <row r="119" spans="1:16" x14ac:dyDescent="0.25">
      <c r="A119" s="469"/>
      <c r="B119" s="472"/>
      <c r="C119" s="150"/>
      <c r="D119" s="50"/>
      <c r="E119" s="61" t="s">
        <v>412</v>
      </c>
      <c r="F119" s="52"/>
      <c r="G119" s="53"/>
      <c r="H119" s="54"/>
      <c r="I119" s="55" t="s">
        <v>178</v>
      </c>
      <c r="J119" s="56">
        <v>10</v>
      </c>
      <c r="K119" s="54"/>
      <c r="L119" s="54"/>
      <c r="M119" s="54"/>
      <c r="N119" s="164"/>
      <c r="O119" s="152"/>
      <c r="P119" s="48"/>
    </row>
    <row r="120" spans="1:16" x14ac:dyDescent="0.25">
      <c r="A120" s="469"/>
      <c r="B120" s="472"/>
      <c r="C120" s="150"/>
      <c r="D120" s="50"/>
      <c r="E120" s="141" t="s">
        <v>474</v>
      </c>
      <c r="F120" s="52"/>
      <c r="G120" s="53"/>
      <c r="H120" s="54"/>
      <c r="I120" s="55" t="s">
        <v>179</v>
      </c>
      <c r="J120" s="56">
        <v>21</v>
      </c>
      <c r="K120" s="54" t="s">
        <v>70</v>
      </c>
      <c r="L120" s="54"/>
      <c r="M120" s="54"/>
      <c r="N120" s="151" t="s">
        <v>180</v>
      </c>
      <c r="O120" s="152"/>
      <c r="P120" s="48"/>
    </row>
    <row r="121" spans="1:16" x14ac:dyDescent="0.25">
      <c r="A121" s="469"/>
      <c r="B121" s="472"/>
      <c r="C121" s="49"/>
      <c r="D121" s="50"/>
      <c r="E121" s="61" t="s">
        <v>181</v>
      </c>
      <c r="F121" s="52"/>
      <c r="G121" s="53"/>
      <c r="H121" s="54"/>
      <c r="I121" s="55" t="s">
        <v>181</v>
      </c>
      <c r="J121" s="56">
        <v>10</v>
      </c>
      <c r="K121" s="54"/>
      <c r="L121" s="54"/>
      <c r="M121" s="54"/>
      <c r="N121" s="153"/>
      <c r="O121" s="152"/>
      <c r="P121" s="48"/>
    </row>
    <row r="122" spans="1:16" x14ac:dyDescent="0.25">
      <c r="A122" s="469"/>
      <c r="B122" s="472"/>
      <c r="C122" s="49"/>
      <c r="D122" s="50"/>
      <c r="E122" s="61" t="s">
        <v>477</v>
      </c>
      <c r="F122" s="52"/>
      <c r="G122" s="53" t="s">
        <v>28</v>
      </c>
      <c r="H122" s="54"/>
      <c r="I122" s="55" t="s">
        <v>179</v>
      </c>
      <c r="J122" s="56">
        <v>21</v>
      </c>
      <c r="K122" s="54"/>
      <c r="L122" s="94"/>
      <c r="M122" s="54"/>
      <c r="N122" s="155"/>
      <c r="O122" s="152"/>
      <c r="P122" s="48"/>
    </row>
    <row r="123" spans="1:16" x14ac:dyDescent="0.25">
      <c r="A123" s="469"/>
      <c r="B123" s="472"/>
      <c r="C123" s="49"/>
      <c r="D123" s="67"/>
      <c r="E123" s="61" t="s">
        <v>476</v>
      </c>
      <c r="F123" s="52"/>
      <c r="G123" s="53"/>
      <c r="H123" s="54"/>
      <c r="I123" s="55" t="s">
        <v>179</v>
      </c>
      <c r="J123" s="56">
        <v>21</v>
      </c>
      <c r="K123" s="54"/>
      <c r="L123" s="105"/>
      <c r="M123" s="54"/>
      <c r="N123" s="161"/>
      <c r="O123" s="152"/>
      <c r="P123" s="48"/>
    </row>
    <row r="124" spans="1:16" ht="13.8" thickBot="1" x14ac:dyDescent="0.3">
      <c r="A124" s="470"/>
      <c r="B124" s="473"/>
      <c r="C124" s="72"/>
      <c r="D124" s="73"/>
      <c r="E124" s="74" t="s">
        <v>410</v>
      </c>
      <c r="F124" s="75"/>
      <c r="G124" s="76" t="s">
        <v>28</v>
      </c>
      <c r="H124" s="77"/>
      <c r="I124" s="78" t="s">
        <v>137</v>
      </c>
      <c r="J124" s="79">
        <v>23</v>
      </c>
      <c r="K124" s="77">
        <v>2</v>
      </c>
      <c r="L124" s="79"/>
      <c r="M124" s="77"/>
      <c r="N124" s="165"/>
      <c r="O124" s="160"/>
      <c r="P124" s="48"/>
    </row>
    <row r="125" spans="1:16" x14ac:dyDescent="0.25">
      <c r="A125" s="468" t="s">
        <v>182</v>
      </c>
      <c r="B125" s="471" t="s">
        <v>183</v>
      </c>
      <c r="C125" s="37" t="s">
        <v>32</v>
      </c>
      <c r="D125" s="38"/>
      <c r="E125" s="45" t="s">
        <v>511</v>
      </c>
      <c r="F125" s="40"/>
      <c r="G125" s="41"/>
      <c r="H125" s="42"/>
      <c r="I125" s="43"/>
      <c r="J125" s="44"/>
      <c r="K125" s="45"/>
      <c r="L125" s="44"/>
      <c r="M125" s="44"/>
      <c r="N125" s="84"/>
      <c r="O125" s="47"/>
      <c r="P125" s="48"/>
    </row>
    <row r="126" spans="1:16" ht="13.8" thickBot="1" x14ac:dyDescent="0.3">
      <c r="A126" s="470"/>
      <c r="B126" s="473"/>
      <c r="C126" s="166" t="s">
        <v>184</v>
      </c>
      <c r="D126" s="73"/>
      <c r="E126" s="167" t="s">
        <v>185</v>
      </c>
      <c r="F126" s="75" t="s">
        <v>229</v>
      </c>
      <c r="G126" s="76"/>
      <c r="H126" s="77"/>
      <c r="I126" s="78"/>
      <c r="J126" s="79"/>
      <c r="K126" s="123"/>
      <c r="L126" s="123"/>
      <c r="M126" s="126"/>
      <c r="N126" s="81"/>
      <c r="O126" s="82"/>
      <c r="P126" s="48"/>
    </row>
    <row r="127" spans="1:16" x14ac:dyDescent="0.25">
      <c r="A127" s="468" t="s">
        <v>186</v>
      </c>
      <c r="B127" s="471" t="s">
        <v>187</v>
      </c>
      <c r="C127" s="37" t="s">
        <v>32</v>
      </c>
      <c r="D127" s="38"/>
      <c r="E127" s="45" t="s">
        <v>511</v>
      </c>
      <c r="F127" s="40"/>
      <c r="G127" s="41"/>
      <c r="H127" s="42"/>
      <c r="I127" s="43"/>
      <c r="J127" s="44"/>
      <c r="K127" s="45"/>
      <c r="L127" s="44"/>
      <c r="M127" s="44"/>
      <c r="N127" s="84"/>
      <c r="O127" s="47"/>
      <c r="P127" s="48"/>
    </row>
    <row r="128" spans="1:16" ht="13.8" thickBot="1" x14ac:dyDescent="0.3">
      <c r="A128" s="470"/>
      <c r="B128" s="473"/>
      <c r="C128" s="166" t="s">
        <v>184</v>
      </c>
      <c r="D128" s="73"/>
      <c r="E128" s="167" t="s">
        <v>185</v>
      </c>
      <c r="F128" s="75" t="s">
        <v>229</v>
      </c>
      <c r="G128" s="76"/>
      <c r="H128" s="77"/>
      <c r="I128" s="78"/>
      <c r="J128" s="79"/>
      <c r="K128" s="123"/>
      <c r="L128" s="123"/>
      <c r="M128" s="126"/>
      <c r="N128" s="81"/>
      <c r="O128" s="82"/>
      <c r="P128" s="48"/>
    </row>
    <row r="129" spans="1:16" ht="13.2" customHeight="1" x14ac:dyDescent="0.25">
      <c r="A129" s="468" t="s">
        <v>188</v>
      </c>
      <c r="B129" s="471" t="s">
        <v>189</v>
      </c>
      <c r="C129" s="37" t="s">
        <v>140</v>
      </c>
      <c r="D129" s="38"/>
      <c r="E129" s="168" t="s">
        <v>512</v>
      </c>
      <c r="F129" s="52" t="s">
        <v>229</v>
      </c>
      <c r="G129" s="41"/>
      <c r="H129" s="169"/>
      <c r="I129" s="45"/>
      <c r="J129" s="45"/>
      <c r="K129" s="42"/>
      <c r="L129" s="42"/>
      <c r="M129" s="45"/>
      <c r="N129" s="84"/>
      <c r="O129" s="47"/>
      <c r="P129" s="48"/>
    </row>
    <row r="130" spans="1:16" ht="14.4" customHeight="1" x14ac:dyDescent="0.25">
      <c r="A130" s="469"/>
      <c r="B130" s="472"/>
      <c r="C130" s="170" t="s">
        <v>190</v>
      </c>
      <c r="D130" s="50"/>
      <c r="E130" s="61" t="s">
        <v>413</v>
      </c>
      <c r="F130" s="52"/>
      <c r="G130" s="53"/>
      <c r="H130" s="54"/>
      <c r="I130" s="55" t="s">
        <v>149</v>
      </c>
      <c r="J130" s="56">
        <v>28</v>
      </c>
      <c r="K130" s="171">
        <v>2</v>
      </c>
      <c r="L130" s="54" t="s">
        <v>31</v>
      </c>
      <c r="M130" s="62"/>
      <c r="N130" s="151" t="s">
        <v>191</v>
      </c>
      <c r="O130" s="60"/>
      <c r="P130" s="48"/>
    </row>
    <row r="131" spans="1:16" ht="14.4" customHeight="1" x14ac:dyDescent="0.25">
      <c r="A131" s="469"/>
      <c r="B131" s="472"/>
      <c r="C131" s="49"/>
      <c r="D131" s="50"/>
      <c r="E131" s="141" t="s">
        <v>414</v>
      </c>
      <c r="F131" s="52"/>
      <c r="G131" s="53"/>
      <c r="H131" s="54"/>
      <c r="I131" s="55" t="s">
        <v>176</v>
      </c>
      <c r="J131" s="56">
        <v>6</v>
      </c>
      <c r="K131" s="97">
        <v>2</v>
      </c>
      <c r="L131" s="97"/>
      <c r="M131" s="54"/>
      <c r="N131" s="68"/>
      <c r="O131" s="60"/>
      <c r="P131" s="48"/>
    </row>
    <row r="132" spans="1:16" ht="14.4" customHeight="1" x14ac:dyDescent="0.25">
      <c r="A132" s="469"/>
      <c r="B132" s="472"/>
      <c r="C132" s="49"/>
      <c r="D132" s="50"/>
      <c r="E132" s="61" t="s">
        <v>415</v>
      </c>
      <c r="F132" s="52"/>
      <c r="G132" s="53"/>
      <c r="H132" s="54"/>
      <c r="I132" s="55" t="s">
        <v>156</v>
      </c>
      <c r="J132" s="56">
        <v>5</v>
      </c>
      <c r="K132" s="97" t="s">
        <v>31</v>
      </c>
      <c r="L132" s="172"/>
      <c r="M132" s="54"/>
      <c r="N132" s="59" t="s">
        <v>192</v>
      </c>
      <c r="O132" s="60"/>
      <c r="P132" s="48"/>
    </row>
    <row r="133" spans="1:16" ht="15" customHeight="1" thickBot="1" x14ac:dyDescent="0.3">
      <c r="A133" s="470"/>
      <c r="B133" s="473"/>
      <c r="C133" s="72"/>
      <c r="D133" s="73"/>
      <c r="E133" s="113" t="s">
        <v>417</v>
      </c>
      <c r="F133" s="75"/>
      <c r="G133" s="76" t="s">
        <v>28</v>
      </c>
      <c r="H133" s="77"/>
      <c r="I133" s="78" t="s">
        <v>132</v>
      </c>
      <c r="J133" s="79">
        <v>3</v>
      </c>
      <c r="K133" s="77">
        <v>1</v>
      </c>
      <c r="L133" s="79" t="s">
        <v>31</v>
      </c>
      <c r="M133" s="77"/>
      <c r="N133" s="173" t="s">
        <v>133</v>
      </c>
      <c r="O133" s="82"/>
      <c r="P133" s="48"/>
    </row>
    <row r="134" spans="1:16" x14ac:dyDescent="0.25">
      <c r="A134" s="468" t="s">
        <v>193</v>
      </c>
      <c r="B134" s="471" t="s">
        <v>194</v>
      </c>
      <c r="C134" s="37" t="s">
        <v>32</v>
      </c>
      <c r="D134" s="174" t="s">
        <v>17</v>
      </c>
      <c r="E134" s="175" t="s">
        <v>300</v>
      </c>
      <c r="F134" s="176" t="s">
        <v>229</v>
      </c>
      <c r="G134" s="116"/>
      <c r="H134" s="177"/>
      <c r="I134" s="176"/>
      <c r="J134" s="176"/>
      <c r="K134" s="69" t="s">
        <v>52</v>
      </c>
      <c r="L134" s="178"/>
      <c r="M134" s="178"/>
      <c r="N134" s="51" t="s">
        <v>195</v>
      </c>
      <c r="O134" s="47"/>
      <c r="P134" s="48"/>
    </row>
    <row r="135" spans="1:16" x14ac:dyDescent="0.25">
      <c r="A135" s="469"/>
      <c r="B135" s="472"/>
      <c r="C135" s="136" t="s">
        <v>196</v>
      </c>
      <c r="D135" s="50" t="s">
        <v>197</v>
      </c>
      <c r="E135" s="179" t="s">
        <v>301</v>
      </c>
      <c r="F135" s="180" t="s">
        <v>229</v>
      </c>
      <c r="G135" s="53"/>
      <c r="H135" s="54"/>
      <c r="I135" s="181"/>
      <c r="J135" s="181"/>
      <c r="K135" s="56"/>
      <c r="L135" s="62"/>
      <c r="M135" s="62"/>
      <c r="N135" s="114"/>
      <c r="O135" s="60"/>
      <c r="P135" s="48"/>
    </row>
    <row r="136" spans="1:16" x14ac:dyDescent="0.25">
      <c r="A136" s="469"/>
      <c r="B136" s="472"/>
      <c r="C136" s="136"/>
      <c r="D136" s="50" t="s">
        <v>198</v>
      </c>
      <c r="E136" s="55" t="s">
        <v>303</v>
      </c>
      <c r="F136" s="180"/>
      <c r="G136" s="53"/>
      <c r="H136" s="54"/>
      <c r="I136" s="181" t="s">
        <v>68</v>
      </c>
      <c r="J136" s="53" t="s">
        <v>69</v>
      </c>
      <c r="K136" s="56" t="s">
        <v>70</v>
      </c>
      <c r="L136" s="62"/>
      <c r="M136" s="62"/>
      <c r="N136" s="61" t="s">
        <v>537</v>
      </c>
      <c r="O136" s="60"/>
      <c r="P136" s="48"/>
    </row>
    <row r="137" spans="1:16" x14ac:dyDescent="0.25">
      <c r="A137" s="469"/>
      <c r="B137" s="472"/>
      <c r="C137" s="136"/>
      <c r="D137" s="50" t="s">
        <v>200</v>
      </c>
      <c r="E137" s="182" t="s">
        <v>304</v>
      </c>
      <c r="F137" s="180"/>
      <c r="G137" s="53" t="s">
        <v>28</v>
      </c>
      <c r="H137" s="54"/>
      <c r="I137" s="181"/>
      <c r="J137" s="181"/>
      <c r="K137" s="56" t="s">
        <v>52</v>
      </c>
      <c r="L137" s="54"/>
      <c r="M137" s="62"/>
      <c r="N137" s="51" t="s">
        <v>201</v>
      </c>
      <c r="O137" s="60"/>
      <c r="P137" s="48"/>
    </row>
    <row r="138" spans="1:16" x14ac:dyDescent="0.25">
      <c r="A138" s="469"/>
      <c r="B138" s="472"/>
      <c r="C138" s="136"/>
      <c r="D138" s="50" t="s">
        <v>202</v>
      </c>
      <c r="E138" s="55" t="s">
        <v>411</v>
      </c>
      <c r="F138" s="180"/>
      <c r="G138" s="53" t="s">
        <v>28</v>
      </c>
      <c r="H138" s="54"/>
      <c r="I138" s="181" t="s">
        <v>176</v>
      </c>
      <c r="J138" s="53">
        <v>6</v>
      </c>
      <c r="K138" s="56"/>
      <c r="L138" s="54"/>
      <c r="M138" s="62"/>
      <c r="N138" s="114"/>
      <c r="O138" s="60"/>
      <c r="P138" s="48"/>
    </row>
    <row r="139" spans="1:16" x14ac:dyDescent="0.25">
      <c r="A139" s="469"/>
      <c r="B139" s="472"/>
      <c r="C139" s="136"/>
      <c r="D139" s="50" t="s">
        <v>203</v>
      </c>
      <c r="E139" s="183" t="s">
        <v>154</v>
      </c>
      <c r="F139" s="145" t="s">
        <v>229</v>
      </c>
      <c r="G139" s="88"/>
      <c r="H139" s="65"/>
      <c r="I139" s="184"/>
      <c r="J139" s="184"/>
      <c r="K139" s="110"/>
      <c r="L139" s="65"/>
      <c r="M139" s="66"/>
      <c r="N139" s="64"/>
      <c r="O139" s="60"/>
      <c r="P139" s="48"/>
    </row>
    <row r="140" spans="1:16" x14ac:dyDescent="0.25">
      <c r="A140" s="469"/>
      <c r="B140" s="472"/>
      <c r="C140" s="136"/>
      <c r="D140" s="67" t="s">
        <v>204</v>
      </c>
      <c r="E140" s="185" t="s">
        <v>524</v>
      </c>
      <c r="F140" s="145" t="s">
        <v>229</v>
      </c>
      <c r="G140" s="53"/>
      <c r="H140" s="61"/>
      <c r="I140" s="186"/>
      <c r="J140" s="53"/>
      <c r="K140" s="56"/>
      <c r="L140" s="62"/>
      <c r="M140" s="62"/>
      <c r="N140" s="180"/>
      <c r="O140" s="60"/>
      <c r="P140" s="48"/>
    </row>
    <row r="141" spans="1:16" x14ac:dyDescent="0.25">
      <c r="A141" s="469"/>
      <c r="B141" s="472"/>
      <c r="C141" s="136"/>
      <c r="D141" s="50" t="s">
        <v>205</v>
      </c>
      <c r="E141" s="185" t="s">
        <v>525</v>
      </c>
      <c r="F141" s="145" t="s">
        <v>229</v>
      </c>
      <c r="G141" s="53"/>
      <c r="H141" s="54"/>
      <c r="I141" s="181"/>
      <c r="J141" s="181"/>
      <c r="K141" s="56"/>
      <c r="L141" s="54"/>
      <c r="M141" s="62"/>
      <c r="N141" s="61"/>
      <c r="O141" s="60"/>
      <c r="P141" s="48"/>
    </row>
    <row r="142" spans="1:16" ht="13.8" thickBot="1" x14ac:dyDescent="0.3">
      <c r="A142" s="469"/>
      <c r="B142" s="472"/>
      <c r="C142" s="136"/>
      <c r="D142" s="50" t="s">
        <v>206</v>
      </c>
      <c r="E142" s="124"/>
      <c r="F142" s="187"/>
      <c r="G142" s="122"/>
      <c r="H142" s="123"/>
      <c r="I142" s="188"/>
      <c r="J142" s="188"/>
      <c r="K142" s="125"/>
      <c r="L142" s="123"/>
      <c r="M142" s="126"/>
      <c r="N142" s="120"/>
      <c r="O142" s="60"/>
      <c r="P142" s="48"/>
    </row>
    <row r="143" spans="1:16" ht="14.4" x14ac:dyDescent="0.3">
      <c r="A143" s="485" t="s">
        <v>526</v>
      </c>
      <c r="B143" s="488" t="s">
        <v>527</v>
      </c>
      <c r="C143" s="189"/>
      <c r="D143" s="190"/>
      <c r="E143" s="191" t="s">
        <v>467</v>
      </c>
      <c r="F143" s="192"/>
      <c r="G143" s="192"/>
      <c r="H143" s="192"/>
      <c r="I143" s="193" t="s">
        <v>132</v>
      </c>
      <c r="J143" s="194">
        <v>3</v>
      </c>
      <c r="K143" s="195"/>
      <c r="L143" s="194" t="s">
        <v>31</v>
      </c>
      <c r="M143" s="193"/>
      <c r="N143" s="196" t="s">
        <v>528</v>
      </c>
      <c r="O143" s="47"/>
      <c r="P143" s="48"/>
    </row>
    <row r="144" spans="1:16" ht="14.4" customHeight="1" x14ac:dyDescent="0.25">
      <c r="A144" s="486"/>
      <c r="B144" s="489"/>
      <c r="C144" s="136"/>
      <c r="D144" s="50"/>
      <c r="E144" s="145"/>
      <c r="F144" s="48"/>
      <c r="G144" s="197"/>
      <c r="H144" s="198"/>
      <c r="I144" s="199"/>
      <c r="J144" s="200"/>
      <c r="K144" s="201"/>
      <c r="L144" s="202"/>
      <c r="M144" s="66"/>
      <c r="N144" s="48"/>
      <c r="O144" s="60"/>
      <c r="P144" s="48"/>
    </row>
    <row r="145" spans="1:16" ht="14.4" customHeight="1" x14ac:dyDescent="0.25">
      <c r="A145" s="486"/>
      <c r="B145" s="489"/>
      <c r="C145" s="136"/>
      <c r="D145" s="50"/>
      <c r="E145" s="118"/>
      <c r="F145" s="203"/>
      <c r="G145" s="116"/>
      <c r="H145" s="117"/>
      <c r="I145" s="176"/>
      <c r="J145" s="176"/>
      <c r="K145" s="69"/>
      <c r="L145" s="117"/>
      <c r="M145" s="119"/>
      <c r="N145" s="114"/>
      <c r="O145" s="60"/>
      <c r="P145" s="48"/>
    </row>
    <row r="146" spans="1:16" ht="14.4" customHeight="1" thickBot="1" x14ac:dyDescent="0.3">
      <c r="A146" s="487"/>
      <c r="B146" s="490"/>
      <c r="C146" s="136"/>
      <c r="D146" s="50"/>
      <c r="E146" s="118"/>
      <c r="F146" s="203"/>
      <c r="G146" s="116"/>
      <c r="H146" s="117"/>
      <c r="I146" s="176"/>
      <c r="J146" s="176"/>
      <c r="K146" s="69"/>
      <c r="L146" s="117"/>
      <c r="M146" s="119"/>
      <c r="N146" s="114"/>
      <c r="O146" s="60"/>
      <c r="P146" s="48"/>
    </row>
    <row r="147" spans="1:16" x14ac:dyDescent="0.25">
      <c r="A147" s="468" t="s">
        <v>207</v>
      </c>
      <c r="B147" s="471" t="s">
        <v>208</v>
      </c>
      <c r="C147" s="38" t="s">
        <v>32</v>
      </c>
      <c r="D147" s="38"/>
      <c r="E147" s="204" t="s">
        <v>513</v>
      </c>
      <c r="F147" s="40"/>
      <c r="G147" s="41" t="s">
        <v>28</v>
      </c>
      <c r="H147" s="40"/>
      <c r="I147" s="45"/>
      <c r="J147" s="44"/>
      <c r="K147" s="491" t="s">
        <v>70</v>
      </c>
      <c r="L147" s="42"/>
      <c r="M147" s="45"/>
      <c r="N147" s="205" t="s">
        <v>209</v>
      </c>
      <c r="O147" s="206" t="s">
        <v>210</v>
      </c>
      <c r="P147" s="48"/>
    </row>
    <row r="148" spans="1:16" x14ac:dyDescent="0.25">
      <c r="A148" s="469"/>
      <c r="B148" s="472"/>
      <c r="C148" s="50" t="s">
        <v>211</v>
      </c>
      <c r="D148" s="50"/>
      <c r="E148" s="207" t="s">
        <v>309</v>
      </c>
      <c r="F148" s="52"/>
      <c r="G148" s="53" t="s">
        <v>28</v>
      </c>
      <c r="H148" s="52"/>
      <c r="I148" s="105"/>
      <c r="J148" s="104"/>
      <c r="K148" s="466"/>
      <c r="L148" s="54"/>
      <c r="M148" s="94"/>
      <c r="N148" s="208" t="s">
        <v>212</v>
      </c>
      <c r="O148" s="60"/>
      <c r="P148" s="48"/>
    </row>
    <row r="149" spans="1:16" x14ac:dyDescent="0.25">
      <c r="A149" s="469"/>
      <c r="B149" s="472"/>
      <c r="C149" s="50"/>
      <c r="D149" s="50"/>
      <c r="E149" s="209" t="s">
        <v>501</v>
      </c>
      <c r="F149" s="52" t="s">
        <v>229</v>
      </c>
      <c r="G149" s="56" t="s">
        <v>28</v>
      </c>
      <c r="H149" s="94"/>
      <c r="I149" s="94"/>
      <c r="J149" s="94"/>
      <c r="K149" s="467">
        <v>5</v>
      </c>
      <c r="L149" s="64"/>
      <c r="M149" s="95"/>
      <c r="N149" s="210"/>
      <c r="O149" s="60"/>
      <c r="P149" s="48"/>
    </row>
    <row r="150" spans="1:16" x14ac:dyDescent="0.25">
      <c r="A150" s="469"/>
      <c r="B150" s="472"/>
      <c r="C150" s="50"/>
      <c r="D150" s="50"/>
      <c r="E150" s="209" t="s">
        <v>514</v>
      </c>
      <c r="F150" s="52" t="s">
        <v>229</v>
      </c>
      <c r="G150" s="56" t="s">
        <v>28</v>
      </c>
      <c r="H150" s="105"/>
      <c r="I150" s="105"/>
      <c r="J150" s="105"/>
      <c r="K150" s="466"/>
      <c r="L150" s="51"/>
      <c r="M150" s="105"/>
      <c r="N150" s="211"/>
      <c r="O150" s="60"/>
      <c r="P150" s="48"/>
    </row>
    <row r="151" spans="1:16" x14ac:dyDescent="0.25">
      <c r="A151" s="469"/>
      <c r="B151" s="472"/>
      <c r="C151" s="50"/>
      <c r="D151" s="50"/>
      <c r="E151" s="492" t="s">
        <v>310</v>
      </c>
      <c r="F151" s="494"/>
      <c r="G151" s="466" t="s">
        <v>28</v>
      </c>
      <c r="H151" s="466"/>
      <c r="I151" s="465"/>
      <c r="J151" s="465"/>
      <c r="K151" s="465" t="s">
        <v>213</v>
      </c>
      <c r="L151" s="498"/>
      <c r="M151" s="465"/>
      <c r="N151" s="212" t="s">
        <v>214</v>
      </c>
      <c r="O151" s="60"/>
      <c r="P151" s="48"/>
    </row>
    <row r="152" spans="1:16" ht="15.75" customHeight="1" thickBot="1" x14ac:dyDescent="0.3">
      <c r="A152" s="470"/>
      <c r="B152" s="472"/>
      <c r="C152" s="136"/>
      <c r="D152" s="50"/>
      <c r="E152" s="493"/>
      <c r="F152" s="495"/>
      <c r="G152" s="496"/>
      <c r="H152" s="496"/>
      <c r="I152" s="465"/>
      <c r="J152" s="465"/>
      <c r="K152" s="497"/>
      <c r="L152" s="498"/>
      <c r="M152" s="465"/>
      <c r="N152" s="213" t="s">
        <v>215</v>
      </c>
      <c r="O152" s="60"/>
      <c r="P152" s="48"/>
    </row>
    <row r="153" spans="1:16" x14ac:dyDescent="0.25">
      <c r="A153" s="468" t="s">
        <v>216</v>
      </c>
      <c r="B153" s="471" t="s">
        <v>217</v>
      </c>
      <c r="C153" s="38" t="s">
        <v>32</v>
      </c>
      <c r="D153" s="38"/>
      <c r="E153" s="204" t="s">
        <v>513</v>
      </c>
      <c r="F153" s="40"/>
      <c r="G153" s="41" t="s">
        <v>28</v>
      </c>
      <c r="H153" s="40"/>
      <c r="I153" s="45"/>
      <c r="J153" s="44"/>
      <c r="K153" s="491" t="s">
        <v>70</v>
      </c>
      <c r="L153" s="42"/>
      <c r="M153" s="45"/>
      <c r="N153" s="205" t="s">
        <v>209</v>
      </c>
      <c r="O153" s="206" t="s">
        <v>210</v>
      </c>
      <c r="P153" s="48"/>
    </row>
    <row r="154" spans="1:16" x14ac:dyDescent="0.25">
      <c r="A154" s="469"/>
      <c r="B154" s="472"/>
      <c r="C154" s="50" t="s">
        <v>211</v>
      </c>
      <c r="D154" s="50"/>
      <c r="E154" s="207" t="s">
        <v>309</v>
      </c>
      <c r="F154" s="52"/>
      <c r="G154" s="53" t="s">
        <v>28</v>
      </c>
      <c r="H154" s="52"/>
      <c r="I154" s="105"/>
      <c r="J154" s="104"/>
      <c r="K154" s="466"/>
      <c r="L154" s="54"/>
      <c r="M154" s="94"/>
      <c r="N154" s="208" t="s">
        <v>212</v>
      </c>
      <c r="O154" s="60"/>
      <c r="P154" s="48"/>
    </row>
    <row r="155" spans="1:16" x14ac:dyDescent="0.25">
      <c r="A155" s="469"/>
      <c r="B155" s="472"/>
      <c r="C155" s="50"/>
      <c r="D155" s="50"/>
      <c r="E155" s="209" t="s">
        <v>501</v>
      </c>
      <c r="F155" s="52" t="s">
        <v>229</v>
      </c>
      <c r="G155" s="56" t="s">
        <v>28</v>
      </c>
      <c r="H155" s="94"/>
      <c r="I155" s="94"/>
      <c r="J155" s="94"/>
      <c r="K155" s="467">
        <v>5</v>
      </c>
      <c r="L155" s="64"/>
      <c r="M155" s="95"/>
      <c r="N155" s="210"/>
      <c r="O155" s="60"/>
      <c r="P155" s="48"/>
    </row>
    <row r="156" spans="1:16" x14ac:dyDescent="0.25">
      <c r="A156" s="469"/>
      <c r="B156" s="472"/>
      <c r="C156" s="50"/>
      <c r="D156" s="50"/>
      <c r="E156" s="209" t="s">
        <v>514</v>
      </c>
      <c r="F156" s="52" t="s">
        <v>229</v>
      </c>
      <c r="G156" s="56" t="s">
        <v>28</v>
      </c>
      <c r="H156" s="105"/>
      <c r="I156" s="105"/>
      <c r="J156" s="105"/>
      <c r="K156" s="466"/>
      <c r="L156" s="51"/>
      <c r="M156" s="105"/>
      <c r="N156" s="211"/>
      <c r="O156" s="60"/>
      <c r="P156" s="48"/>
    </row>
    <row r="157" spans="1:16" x14ac:dyDescent="0.25">
      <c r="A157" s="469"/>
      <c r="B157" s="472"/>
      <c r="C157" s="50"/>
      <c r="D157" s="50"/>
      <c r="E157" s="492" t="s">
        <v>310</v>
      </c>
      <c r="F157" s="494"/>
      <c r="G157" s="466" t="s">
        <v>28</v>
      </c>
      <c r="H157" s="466"/>
      <c r="I157" s="465"/>
      <c r="J157" s="465"/>
      <c r="K157" s="465" t="s">
        <v>213</v>
      </c>
      <c r="L157" s="498"/>
      <c r="M157" s="465"/>
      <c r="N157" s="212" t="s">
        <v>214</v>
      </c>
      <c r="O157" s="60"/>
      <c r="P157" s="48"/>
    </row>
    <row r="158" spans="1:16" ht="15.75" customHeight="1" thickBot="1" x14ac:dyDescent="0.3">
      <c r="A158" s="469"/>
      <c r="B158" s="472"/>
      <c r="C158" s="136"/>
      <c r="D158" s="50"/>
      <c r="E158" s="493"/>
      <c r="F158" s="495"/>
      <c r="G158" s="496"/>
      <c r="H158" s="496"/>
      <c r="I158" s="465"/>
      <c r="J158" s="465"/>
      <c r="K158" s="497"/>
      <c r="L158" s="498"/>
      <c r="M158" s="465"/>
      <c r="N158" s="213" t="s">
        <v>215</v>
      </c>
      <c r="O158" s="60"/>
      <c r="P158" s="48"/>
    </row>
    <row r="159" spans="1:16" x14ac:dyDescent="0.25">
      <c r="A159" s="468" t="s">
        <v>218</v>
      </c>
      <c r="B159" s="471" t="s">
        <v>219</v>
      </c>
      <c r="C159" s="38" t="s">
        <v>32</v>
      </c>
      <c r="D159" s="38"/>
      <c r="E159" s="204" t="s">
        <v>513</v>
      </c>
      <c r="F159" s="40"/>
      <c r="G159" s="41" t="s">
        <v>28</v>
      </c>
      <c r="H159" s="40"/>
      <c r="I159" s="45"/>
      <c r="J159" s="44"/>
      <c r="K159" s="491" t="s">
        <v>70</v>
      </c>
      <c r="L159" s="42"/>
      <c r="M159" s="45"/>
      <c r="N159" s="205" t="s">
        <v>209</v>
      </c>
      <c r="O159" s="206" t="s">
        <v>210</v>
      </c>
      <c r="P159" s="48"/>
    </row>
    <row r="160" spans="1:16" x14ac:dyDescent="0.25">
      <c r="A160" s="469"/>
      <c r="B160" s="472"/>
      <c r="C160" s="50" t="s">
        <v>211</v>
      </c>
      <c r="D160" s="50"/>
      <c r="E160" s="207" t="s">
        <v>309</v>
      </c>
      <c r="F160" s="52"/>
      <c r="G160" s="53" t="s">
        <v>28</v>
      </c>
      <c r="H160" s="52"/>
      <c r="I160" s="105"/>
      <c r="J160" s="104"/>
      <c r="K160" s="466"/>
      <c r="L160" s="54"/>
      <c r="M160" s="94"/>
      <c r="N160" s="208" t="s">
        <v>212</v>
      </c>
      <c r="O160" s="60"/>
      <c r="P160" s="48"/>
    </row>
    <row r="161" spans="1:16" x14ac:dyDescent="0.25">
      <c r="A161" s="469"/>
      <c r="B161" s="472"/>
      <c r="C161" s="50"/>
      <c r="D161" s="50"/>
      <c r="E161" s="209" t="s">
        <v>501</v>
      </c>
      <c r="F161" s="52" t="s">
        <v>229</v>
      </c>
      <c r="G161" s="56" t="s">
        <v>28</v>
      </c>
      <c r="H161" s="94"/>
      <c r="I161" s="94"/>
      <c r="J161" s="94"/>
      <c r="K161" s="467">
        <v>5</v>
      </c>
      <c r="L161" s="64"/>
      <c r="M161" s="95"/>
      <c r="N161" s="210"/>
      <c r="O161" s="60"/>
      <c r="P161" s="48"/>
    </row>
    <row r="162" spans="1:16" x14ac:dyDescent="0.25">
      <c r="A162" s="469"/>
      <c r="B162" s="472"/>
      <c r="C162" s="50"/>
      <c r="D162" s="50"/>
      <c r="E162" s="209" t="s">
        <v>514</v>
      </c>
      <c r="F162" s="52" t="s">
        <v>229</v>
      </c>
      <c r="G162" s="56" t="s">
        <v>28</v>
      </c>
      <c r="H162" s="105"/>
      <c r="I162" s="105"/>
      <c r="J162" s="105"/>
      <c r="K162" s="466"/>
      <c r="L162" s="51"/>
      <c r="M162" s="105"/>
      <c r="N162" s="211"/>
      <c r="O162" s="60"/>
      <c r="P162" s="48"/>
    </row>
    <row r="163" spans="1:16" x14ac:dyDescent="0.25">
      <c r="A163" s="469"/>
      <c r="B163" s="472"/>
      <c r="C163" s="50"/>
      <c r="D163" s="50"/>
      <c r="E163" s="492" t="s">
        <v>310</v>
      </c>
      <c r="F163" s="494"/>
      <c r="G163" s="466" t="s">
        <v>28</v>
      </c>
      <c r="H163" s="466"/>
      <c r="I163" s="465"/>
      <c r="J163" s="465"/>
      <c r="K163" s="465" t="s">
        <v>213</v>
      </c>
      <c r="L163" s="498"/>
      <c r="M163" s="465"/>
      <c r="N163" s="212" t="s">
        <v>214</v>
      </c>
      <c r="O163" s="60"/>
      <c r="P163" s="48"/>
    </row>
    <row r="164" spans="1:16" ht="15.75" customHeight="1" thickBot="1" x14ac:dyDescent="0.3">
      <c r="A164" s="470"/>
      <c r="B164" s="473"/>
      <c r="C164" s="166"/>
      <c r="D164" s="73"/>
      <c r="E164" s="493"/>
      <c r="F164" s="495"/>
      <c r="G164" s="496"/>
      <c r="H164" s="496"/>
      <c r="I164" s="497"/>
      <c r="J164" s="497"/>
      <c r="K164" s="497"/>
      <c r="L164" s="499"/>
      <c r="M164" s="497"/>
      <c r="N164" s="213" t="s">
        <v>215</v>
      </c>
      <c r="O164" s="82"/>
      <c r="P164" s="48"/>
    </row>
    <row r="165" spans="1:16" x14ac:dyDescent="0.25">
      <c r="A165" s="468" t="s">
        <v>220</v>
      </c>
      <c r="B165" s="471" t="s">
        <v>221</v>
      </c>
      <c r="C165" s="37" t="s">
        <v>140</v>
      </c>
      <c r="D165" s="127" t="s">
        <v>222</v>
      </c>
      <c r="E165" s="141" t="s">
        <v>515</v>
      </c>
      <c r="F165" s="52"/>
      <c r="G165" s="53"/>
      <c r="H165" s="54"/>
      <c r="I165" s="55" t="s">
        <v>132</v>
      </c>
      <c r="J165" s="56">
        <v>3</v>
      </c>
      <c r="K165" s="45"/>
      <c r="L165" s="44"/>
      <c r="M165" s="44"/>
      <c r="N165" s="84"/>
      <c r="O165" s="47" t="s">
        <v>223</v>
      </c>
      <c r="P165" s="48"/>
    </row>
    <row r="166" spans="1:16" x14ac:dyDescent="0.25">
      <c r="A166" s="469"/>
      <c r="B166" s="472"/>
      <c r="C166" s="136" t="s">
        <v>224</v>
      </c>
      <c r="D166" s="50" t="s">
        <v>225</v>
      </c>
      <c r="E166" s="141" t="s">
        <v>417</v>
      </c>
      <c r="F166" s="52"/>
      <c r="G166" s="53"/>
      <c r="H166" s="54" t="s">
        <v>28</v>
      </c>
      <c r="I166" s="55" t="s">
        <v>132</v>
      </c>
      <c r="J166" s="56">
        <v>3</v>
      </c>
      <c r="K166" s="57"/>
      <c r="L166" s="57"/>
      <c r="M166" s="58"/>
      <c r="N166" s="63"/>
      <c r="O166" s="60" t="s">
        <v>226</v>
      </c>
      <c r="P166" s="48"/>
    </row>
    <row r="167" spans="1:16" x14ac:dyDescent="0.25">
      <c r="A167" s="469"/>
      <c r="B167" s="472"/>
      <c r="C167" s="136" t="s">
        <v>227</v>
      </c>
      <c r="D167" s="50"/>
      <c r="E167" s="61" t="s">
        <v>516</v>
      </c>
      <c r="F167" s="108"/>
      <c r="G167" s="88"/>
      <c r="H167" s="65"/>
      <c r="I167" s="55" t="s">
        <v>132</v>
      </c>
      <c r="J167" s="56">
        <v>3</v>
      </c>
      <c r="K167" s="54"/>
      <c r="L167" s="54"/>
      <c r="M167" s="62"/>
      <c r="N167" s="63"/>
      <c r="O167" s="60"/>
      <c r="P167" s="48"/>
    </row>
    <row r="168" spans="1:16" ht="13.8" thickBot="1" x14ac:dyDescent="0.3">
      <c r="A168" s="470"/>
      <c r="B168" s="473"/>
      <c r="C168" s="72"/>
      <c r="D168" s="214"/>
      <c r="E168" s="215"/>
      <c r="F168" s="216"/>
      <c r="G168" s="216"/>
      <c r="H168" s="74"/>
      <c r="I168" s="217"/>
      <c r="J168" s="122"/>
      <c r="K168" s="77"/>
      <c r="L168" s="77"/>
      <c r="M168" s="80"/>
      <c r="N168" s="81"/>
      <c r="O168" s="82"/>
      <c r="P168" s="48"/>
    </row>
    <row r="169" spans="1:16" x14ac:dyDescent="0.25">
      <c r="A169" s="218"/>
      <c r="B169" s="48"/>
      <c r="C169" s="87"/>
      <c r="D169" s="87"/>
      <c r="E169" s="48"/>
      <c r="F169" s="48"/>
      <c r="G169" s="48"/>
      <c r="H169" s="219"/>
      <c r="I169" s="220"/>
      <c r="J169" s="221"/>
      <c r="K169" s="222"/>
      <c r="L169" s="223"/>
      <c r="M169" s="223"/>
      <c r="N169" s="48"/>
      <c r="O169" s="48"/>
      <c r="P169" s="48"/>
    </row>
    <row r="170" spans="1:16" x14ac:dyDescent="0.25">
      <c r="A170" s="218"/>
      <c r="B170" s="48"/>
      <c r="C170" s="87"/>
      <c r="D170" s="87"/>
      <c r="E170" s="48"/>
      <c r="F170" s="48"/>
      <c r="G170" s="48"/>
      <c r="H170" s="219"/>
      <c r="I170" s="220"/>
      <c r="J170" s="221"/>
      <c r="K170" s="222"/>
      <c r="L170" s="223"/>
      <c r="M170" s="223"/>
      <c r="N170" s="48"/>
      <c r="O170" s="48"/>
      <c r="P170" s="48"/>
    </row>
    <row r="171" spans="1:16" x14ac:dyDescent="0.25">
      <c r="A171" s="218"/>
      <c r="B171" s="48"/>
      <c r="C171" s="87"/>
      <c r="D171" s="87"/>
      <c r="E171" s="48"/>
      <c r="F171" s="48"/>
      <c r="G171" s="48"/>
      <c r="H171" s="219"/>
      <c r="I171" s="220"/>
      <c r="J171" s="221"/>
      <c r="K171" s="222"/>
      <c r="L171" s="223"/>
      <c r="M171" s="223"/>
      <c r="N171" s="48"/>
      <c r="O171" s="48"/>
      <c r="P171" s="48"/>
    </row>
    <row r="172" spans="1:16" x14ac:dyDescent="0.25">
      <c r="A172" s="218"/>
      <c r="B172" s="48"/>
      <c r="C172" s="87"/>
      <c r="D172" s="87"/>
      <c r="E172" s="48"/>
      <c r="F172" s="48"/>
      <c r="G172" s="48"/>
      <c r="H172" s="219"/>
      <c r="I172" s="220"/>
      <c r="J172" s="221"/>
      <c r="K172" s="222"/>
      <c r="L172" s="223"/>
      <c r="M172" s="223"/>
      <c r="N172" s="48"/>
      <c r="O172" s="48"/>
      <c r="P172" s="48"/>
    </row>
    <row r="173" spans="1:16" x14ac:dyDescent="0.25">
      <c r="A173" s="218"/>
      <c r="B173" s="48"/>
      <c r="C173" s="87"/>
      <c r="D173" s="87"/>
      <c r="E173" s="48"/>
      <c r="F173" s="48"/>
      <c r="G173" s="48"/>
      <c r="H173" s="219"/>
      <c r="I173" s="220"/>
      <c r="J173" s="221"/>
      <c r="K173" s="222"/>
      <c r="L173" s="223"/>
      <c r="M173" s="223"/>
      <c r="N173" s="48"/>
      <c r="O173" s="48"/>
      <c r="P173" s="48"/>
    </row>
    <row r="174" spans="1:16" x14ac:dyDescent="0.25">
      <c r="A174" s="218"/>
      <c r="B174" s="48"/>
      <c r="C174" s="87"/>
      <c r="D174" s="87"/>
      <c r="E174" s="48"/>
      <c r="F174" s="48"/>
      <c r="G174" s="48"/>
      <c r="H174" s="219"/>
      <c r="I174" s="220"/>
      <c r="J174" s="221"/>
      <c r="K174" s="222"/>
      <c r="L174" s="223"/>
      <c r="M174" s="223"/>
      <c r="N174" s="48"/>
      <c r="O174" s="48"/>
      <c r="P174" s="48"/>
    </row>
    <row r="175" spans="1:16" x14ac:dyDescent="0.25">
      <c r="A175" s="218"/>
      <c r="B175" s="48"/>
      <c r="C175" s="87"/>
      <c r="D175" s="87"/>
      <c r="E175" s="48"/>
      <c r="F175" s="48"/>
      <c r="G175" s="48"/>
      <c r="H175" s="219"/>
      <c r="I175" s="220"/>
      <c r="J175" s="221"/>
      <c r="K175" s="222"/>
      <c r="L175" s="223"/>
      <c r="M175" s="223"/>
      <c r="N175" s="48"/>
      <c r="O175" s="48"/>
      <c r="P175" s="48"/>
    </row>
    <row r="176" spans="1:16" x14ac:dyDescent="0.25">
      <c r="A176" s="218"/>
      <c r="B176" s="48"/>
      <c r="C176" s="87"/>
      <c r="D176" s="87"/>
      <c r="E176" s="48"/>
      <c r="F176" s="48"/>
      <c r="G176" s="48"/>
      <c r="H176" s="219"/>
      <c r="I176" s="220"/>
      <c r="J176" s="221"/>
      <c r="K176" s="222"/>
      <c r="L176" s="223"/>
      <c r="M176" s="223"/>
      <c r="N176" s="48"/>
      <c r="O176" s="48"/>
      <c r="P176" s="48"/>
    </row>
    <row r="177" spans="1:16" x14ac:dyDescent="0.25">
      <c r="A177" s="218"/>
      <c r="B177" s="48"/>
      <c r="C177" s="87"/>
      <c r="D177" s="87"/>
      <c r="E177" s="48"/>
      <c r="F177" s="48"/>
      <c r="G177" s="48"/>
      <c r="H177" s="219"/>
      <c r="I177" s="220"/>
      <c r="J177" s="221"/>
      <c r="K177" s="222"/>
      <c r="L177" s="223"/>
      <c r="M177" s="223"/>
      <c r="N177" s="48"/>
      <c r="O177" s="48"/>
      <c r="P177" s="48"/>
    </row>
    <row r="178" spans="1:16" x14ac:dyDescent="0.25">
      <c r="A178" s="218"/>
      <c r="B178" s="48"/>
      <c r="C178" s="87"/>
      <c r="D178" s="87"/>
      <c r="E178" s="48"/>
      <c r="F178" s="48"/>
      <c r="G178" s="48"/>
      <c r="H178" s="219"/>
      <c r="I178" s="220"/>
      <c r="J178" s="221"/>
      <c r="K178" s="222"/>
      <c r="L178" s="223"/>
      <c r="M178" s="223"/>
      <c r="N178" s="48"/>
      <c r="O178" s="48"/>
      <c r="P178" s="48"/>
    </row>
    <row r="179" spans="1:16" x14ac:dyDescent="0.25">
      <c r="A179" s="218"/>
      <c r="B179" s="48"/>
      <c r="C179" s="87"/>
      <c r="D179" s="87"/>
      <c r="E179" s="48"/>
      <c r="F179" s="48"/>
      <c r="G179" s="48"/>
      <c r="H179" s="219"/>
      <c r="I179" s="220"/>
      <c r="J179" s="221"/>
      <c r="K179" s="222"/>
      <c r="L179" s="223"/>
      <c r="M179" s="223"/>
      <c r="N179" s="48"/>
      <c r="O179" s="48"/>
      <c r="P179" s="48"/>
    </row>
    <row r="180" spans="1:16" x14ac:dyDescent="0.25">
      <c r="A180" s="218"/>
      <c r="B180" s="48"/>
      <c r="C180" s="87"/>
      <c r="D180" s="87"/>
      <c r="E180" s="48"/>
      <c r="F180" s="48"/>
      <c r="G180" s="48"/>
      <c r="H180" s="219"/>
      <c r="I180" s="220"/>
      <c r="J180" s="221"/>
      <c r="K180" s="222"/>
      <c r="L180" s="223"/>
      <c r="M180" s="223"/>
      <c r="N180" s="48"/>
      <c r="O180" s="48"/>
      <c r="P180" s="48"/>
    </row>
    <row r="181" spans="1:16" x14ac:dyDescent="0.25">
      <c r="A181" s="218"/>
      <c r="B181" s="48"/>
      <c r="C181" s="87"/>
      <c r="D181" s="87"/>
      <c r="E181" s="48"/>
      <c r="F181" s="48"/>
      <c r="G181" s="48"/>
      <c r="H181" s="219"/>
      <c r="I181" s="220"/>
      <c r="J181" s="221"/>
      <c r="K181" s="222"/>
      <c r="L181" s="223"/>
      <c r="M181" s="223"/>
      <c r="N181" s="48"/>
      <c r="O181" s="48"/>
      <c r="P181" s="48"/>
    </row>
    <row r="182" spans="1:16" x14ac:dyDescent="0.25">
      <c r="A182" s="218"/>
      <c r="B182" s="48"/>
      <c r="C182" s="87"/>
      <c r="D182" s="87"/>
      <c r="E182" s="48"/>
      <c r="F182" s="48"/>
      <c r="G182" s="48"/>
      <c r="H182" s="219"/>
      <c r="I182" s="220"/>
      <c r="J182" s="221"/>
      <c r="K182" s="222"/>
      <c r="L182" s="223"/>
      <c r="M182" s="223"/>
      <c r="N182" s="48"/>
      <c r="O182" s="48"/>
      <c r="P182" s="48"/>
    </row>
    <row r="183" spans="1:16" x14ac:dyDescent="0.25">
      <c r="A183" s="218"/>
      <c r="B183" s="48"/>
      <c r="C183" s="87"/>
      <c r="D183" s="87"/>
      <c r="E183" s="48"/>
      <c r="F183" s="48"/>
      <c r="G183" s="48"/>
      <c r="H183" s="219"/>
      <c r="I183" s="220"/>
      <c r="J183" s="221"/>
      <c r="K183" s="222"/>
      <c r="L183" s="223"/>
      <c r="M183" s="223"/>
      <c r="N183" s="48"/>
      <c r="O183" s="48"/>
      <c r="P183" s="48"/>
    </row>
    <row r="184" spans="1:16" x14ac:dyDescent="0.25">
      <c r="A184" s="218"/>
      <c r="B184" s="48"/>
      <c r="C184" s="87"/>
      <c r="D184" s="87"/>
      <c r="E184" s="48"/>
      <c r="F184" s="48"/>
      <c r="G184" s="48"/>
      <c r="H184" s="219"/>
      <c r="I184" s="220"/>
      <c r="J184" s="221"/>
      <c r="K184" s="222"/>
      <c r="L184" s="223"/>
      <c r="M184" s="223"/>
      <c r="N184" s="48"/>
      <c r="O184" s="48"/>
      <c r="P184" s="48"/>
    </row>
    <row r="185" spans="1:16" x14ac:dyDescent="0.25">
      <c r="A185" s="218"/>
      <c r="B185" s="48"/>
      <c r="C185" s="87"/>
      <c r="D185" s="87"/>
      <c r="E185" s="48"/>
      <c r="F185" s="48"/>
      <c r="G185" s="48"/>
      <c r="H185" s="219"/>
      <c r="I185" s="220"/>
      <c r="J185" s="221"/>
      <c r="K185" s="222"/>
      <c r="L185" s="223"/>
      <c r="M185" s="223"/>
      <c r="N185" s="48"/>
      <c r="O185" s="48"/>
      <c r="P185" s="48"/>
    </row>
    <row r="186" spans="1:16" x14ac:dyDescent="0.25">
      <c r="A186" s="218"/>
      <c r="B186" s="48"/>
      <c r="C186" s="87"/>
      <c r="D186" s="87"/>
      <c r="E186" s="48"/>
      <c r="F186" s="48"/>
      <c r="G186" s="48"/>
      <c r="H186" s="219"/>
      <c r="I186" s="220"/>
      <c r="J186" s="221"/>
      <c r="K186" s="222"/>
      <c r="L186" s="223"/>
      <c r="M186" s="223"/>
      <c r="N186" s="48"/>
      <c r="O186" s="48"/>
      <c r="P186" s="48"/>
    </row>
    <row r="187" spans="1:16" x14ac:dyDescent="0.25">
      <c r="A187" s="218"/>
      <c r="B187" s="48"/>
      <c r="C187" s="87"/>
      <c r="D187" s="87"/>
      <c r="E187" s="48"/>
      <c r="F187" s="48"/>
      <c r="G187" s="48"/>
      <c r="H187" s="219"/>
      <c r="I187" s="220"/>
      <c r="J187" s="221"/>
      <c r="K187" s="222"/>
      <c r="L187" s="223"/>
      <c r="M187" s="223"/>
      <c r="N187" s="48"/>
      <c r="O187" s="48"/>
      <c r="P187" s="48"/>
    </row>
    <row r="188" spans="1:16" x14ac:dyDescent="0.25">
      <c r="A188" s="218"/>
      <c r="B188" s="48"/>
      <c r="C188" s="87"/>
      <c r="D188" s="87"/>
      <c r="E188" s="48"/>
      <c r="F188" s="48"/>
      <c r="G188" s="48"/>
      <c r="H188" s="219"/>
      <c r="I188" s="220"/>
      <c r="J188" s="221"/>
      <c r="K188" s="222"/>
      <c r="L188" s="223"/>
      <c r="M188" s="223"/>
      <c r="N188" s="48"/>
      <c r="O188" s="48"/>
      <c r="P188" s="48"/>
    </row>
    <row r="189" spans="1:16" x14ac:dyDescent="0.25">
      <c r="A189" s="218"/>
      <c r="B189" s="48"/>
      <c r="C189" s="87"/>
      <c r="D189" s="87"/>
      <c r="E189" s="48"/>
      <c r="F189" s="48"/>
      <c r="G189" s="48"/>
      <c r="H189" s="219"/>
      <c r="I189" s="220"/>
      <c r="J189" s="221"/>
      <c r="K189" s="222"/>
      <c r="L189" s="223"/>
      <c r="M189" s="223"/>
      <c r="N189" s="48"/>
      <c r="O189" s="48"/>
      <c r="P189" s="48"/>
    </row>
    <row r="190" spans="1:16" x14ac:dyDescent="0.25">
      <c r="A190" s="218"/>
      <c r="B190" s="48"/>
      <c r="C190" s="87"/>
      <c r="D190" s="87"/>
      <c r="E190" s="48"/>
      <c r="F190" s="48"/>
      <c r="G190" s="48"/>
      <c r="H190" s="219"/>
      <c r="I190" s="220"/>
      <c r="J190" s="221"/>
      <c r="K190" s="222"/>
      <c r="L190" s="223"/>
      <c r="M190" s="223"/>
      <c r="N190" s="48"/>
      <c r="O190" s="48"/>
      <c r="P190" s="48"/>
    </row>
    <row r="191" spans="1:16" x14ac:dyDescent="0.25">
      <c r="A191" s="218"/>
      <c r="B191" s="48"/>
      <c r="C191" s="87"/>
      <c r="D191" s="87"/>
      <c r="E191" s="48"/>
      <c r="F191" s="48"/>
      <c r="G191" s="48"/>
      <c r="H191" s="219"/>
      <c r="I191" s="220"/>
      <c r="J191" s="221"/>
      <c r="K191" s="222"/>
      <c r="L191" s="223"/>
      <c r="M191" s="223"/>
      <c r="N191" s="48"/>
      <c r="O191" s="48"/>
      <c r="P191" s="48"/>
    </row>
    <row r="192" spans="1:16" x14ac:dyDescent="0.25">
      <c r="A192" s="218"/>
      <c r="B192" s="48"/>
      <c r="C192" s="87"/>
      <c r="D192" s="87"/>
      <c r="E192" s="48"/>
      <c r="F192" s="48"/>
      <c r="G192" s="48"/>
      <c r="H192" s="219"/>
      <c r="I192" s="220"/>
      <c r="J192" s="221"/>
      <c r="K192" s="222"/>
      <c r="L192" s="223"/>
      <c r="M192" s="223"/>
      <c r="N192" s="48"/>
      <c r="O192" s="48"/>
      <c r="P192" s="48"/>
    </row>
    <row r="193" spans="1:16" x14ac:dyDescent="0.25">
      <c r="A193" s="218"/>
      <c r="B193" s="48"/>
      <c r="C193" s="87"/>
      <c r="D193" s="87"/>
      <c r="E193" s="48"/>
      <c r="F193" s="48"/>
      <c r="G193" s="48"/>
      <c r="H193" s="219"/>
      <c r="I193" s="220"/>
      <c r="J193" s="221"/>
      <c r="K193" s="222"/>
      <c r="L193" s="223"/>
      <c r="M193" s="223"/>
      <c r="N193" s="48"/>
      <c r="O193" s="48"/>
      <c r="P193" s="48"/>
    </row>
    <row r="194" spans="1:16" x14ac:dyDescent="0.25">
      <c r="A194" s="218"/>
      <c r="B194" s="48"/>
      <c r="C194" s="87"/>
      <c r="D194" s="87"/>
      <c r="E194" s="48"/>
      <c r="F194" s="48"/>
      <c r="G194" s="48"/>
      <c r="H194" s="219"/>
      <c r="I194" s="220"/>
      <c r="J194" s="221"/>
      <c r="K194" s="222"/>
      <c r="L194" s="223"/>
      <c r="M194" s="223"/>
      <c r="N194" s="48"/>
      <c r="O194" s="48"/>
      <c r="P194" s="48"/>
    </row>
    <row r="195" spans="1:16" x14ac:dyDescent="0.25">
      <c r="A195" s="218"/>
      <c r="B195" s="48"/>
      <c r="C195" s="87"/>
      <c r="D195" s="87"/>
      <c r="E195" s="48"/>
      <c r="F195" s="48"/>
      <c r="G195" s="48"/>
      <c r="H195" s="219"/>
      <c r="I195" s="220"/>
      <c r="J195" s="221"/>
      <c r="K195" s="222"/>
      <c r="L195" s="223"/>
      <c r="M195" s="223"/>
      <c r="N195" s="48"/>
      <c r="O195" s="48"/>
      <c r="P195" s="48"/>
    </row>
    <row r="196" spans="1:16" x14ac:dyDescent="0.25">
      <c r="A196" s="218"/>
      <c r="B196" s="48"/>
      <c r="C196" s="87"/>
      <c r="D196" s="87"/>
      <c r="E196" s="48"/>
      <c r="F196" s="48"/>
      <c r="G196" s="48"/>
      <c r="H196" s="219"/>
      <c r="I196" s="220"/>
      <c r="J196" s="221"/>
      <c r="K196" s="222"/>
      <c r="L196" s="223"/>
      <c r="M196" s="223"/>
      <c r="N196" s="48"/>
      <c r="O196" s="48"/>
      <c r="P196" s="48"/>
    </row>
    <row r="197" spans="1:16" x14ac:dyDescent="0.25">
      <c r="A197" s="218"/>
      <c r="B197" s="48"/>
      <c r="C197" s="87"/>
      <c r="D197" s="87"/>
      <c r="E197" s="48"/>
      <c r="F197" s="48"/>
      <c r="G197" s="48"/>
      <c r="H197" s="219"/>
      <c r="I197" s="220"/>
      <c r="J197" s="221"/>
      <c r="K197" s="222"/>
      <c r="L197" s="223"/>
      <c r="M197" s="223"/>
      <c r="N197" s="48"/>
      <c r="O197" s="48"/>
      <c r="P197" s="48"/>
    </row>
    <row r="198" spans="1:16" x14ac:dyDescent="0.25">
      <c r="A198" s="218"/>
      <c r="B198" s="48"/>
      <c r="C198" s="87"/>
      <c r="D198" s="87"/>
      <c r="E198" s="48"/>
      <c r="F198" s="48"/>
      <c r="G198" s="48"/>
      <c r="H198" s="219"/>
      <c r="I198" s="220"/>
      <c r="J198" s="221"/>
      <c r="K198" s="222"/>
      <c r="L198" s="223"/>
      <c r="M198" s="223"/>
      <c r="N198" s="48"/>
      <c r="O198" s="48"/>
      <c r="P198" s="48"/>
    </row>
    <row r="199" spans="1:16" x14ac:dyDescent="0.25">
      <c r="A199" s="218"/>
      <c r="B199" s="48"/>
      <c r="C199" s="87"/>
      <c r="D199" s="87"/>
      <c r="E199" s="48"/>
      <c r="F199" s="48"/>
      <c r="G199" s="48"/>
      <c r="H199" s="219"/>
      <c r="I199" s="220"/>
      <c r="J199" s="221"/>
      <c r="K199" s="222"/>
      <c r="L199" s="223"/>
      <c r="M199" s="223"/>
      <c r="N199" s="48"/>
      <c r="O199" s="48"/>
      <c r="P199" s="48"/>
    </row>
    <row r="200" spans="1:16" x14ac:dyDescent="0.25">
      <c r="A200" s="218"/>
      <c r="B200" s="48"/>
      <c r="C200" s="87"/>
      <c r="D200" s="87"/>
      <c r="E200" s="48"/>
      <c r="F200" s="48"/>
      <c r="G200" s="48"/>
      <c r="H200" s="219"/>
      <c r="I200" s="220"/>
      <c r="J200" s="221"/>
      <c r="K200" s="222"/>
      <c r="L200" s="223"/>
      <c r="M200" s="223"/>
      <c r="N200" s="48"/>
      <c r="O200" s="48"/>
      <c r="P200" s="48"/>
    </row>
    <row r="201" spans="1:16" x14ac:dyDescent="0.25">
      <c r="A201" s="218"/>
      <c r="B201" s="48"/>
      <c r="C201" s="87"/>
      <c r="D201" s="87"/>
      <c r="E201" s="48"/>
      <c r="F201" s="48"/>
      <c r="G201" s="48"/>
      <c r="H201" s="219"/>
      <c r="I201" s="220"/>
      <c r="J201" s="221"/>
      <c r="K201" s="222"/>
      <c r="L201" s="223"/>
      <c r="M201" s="223"/>
      <c r="N201" s="48"/>
      <c r="O201" s="48"/>
      <c r="P201" s="48"/>
    </row>
    <row r="202" spans="1:16" x14ac:dyDescent="0.25">
      <c r="A202" s="218"/>
      <c r="B202" s="48"/>
      <c r="C202" s="87"/>
      <c r="D202" s="87"/>
      <c r="E202" s="48"/>
      <c r="F202" s="48"/>
      <c r="G202" s="48"/>
      <c r="H202" s="219"/>
      <c r="I202" s="220"/>
      <c r="J202" s="221"/>
      <c r="K202" s="222"/>
      <c r="L202" s="223"/>
      <c r="M202" s="223"/>
      <c r="N202" s="48"/>
      <c r="O202" s="48"/>
      <c r="P202" s="48"/>
    </row>
    <row r="203" spans="1:16" x14ac:dyDescent="0.25">
      <c r="A203" s="218"/>
      <c r="B203" s="48"/>
      <c r="C203" s="87"/>
      <c r="D203" s="87"/>
      <c r="E203" s="48"/>
      <c r="F203" s="48"/>
      <c r="G203" s="48"/>
      <c r="H203" s="219"/>
      <c r="I203" s="220"/>
      <c r="J203" s="221"/>
      <c r="K203" s="222"/>
      <c r="L203" s="223"/>
      <c r="M203" s="223"/>
      <c r="N203" s="48"/>
      <c r="O203" s="48"/>
      <c r="P203" s="48"/>
    </row>
    <row r="204" spans="1:16" x14ac:dyDescent="0.25">
      <c r="A204" s="218"/>
      <c r="B204" s="48"/>
      <c r="C204" s="87"/>
      <c r="D204" s="87"/>
      <c r="E204" s="48"/>
      <c r="F204" s="48"/>
      <c r="G204" s="48"/>
      <c r="H204" s="219"/>
      <c r="I204" s="220"/>
      <c r="J204" s="221"/>
      <c r="K204" s="222"/>
      <c r="L204" s="223"/>
      <c r="M204" s="223"/>
      <c r="N204" s="48"/>
      <c r="O204" s="48"/>
      <c r="P204" s="48"/>
    </row>
    <row r="205" spans="1:16" x14ac:dyDescent="0.25">
      <c r="A205" s="218"/>
      <c r="B205" s="48"/>
      <c r="C205" s="87"/>
      <c r="D205" s="87"/>
      <c r="E205" s="48"/>
      <c r="F205" s="48"/>
      <c r="G205" s="48"/>
      <c r="H205" s="219"/>
      <c r="I205" s="220"/>
      <c r="J205" s="221"/>
      <c r="K205" s="222"/>
      <c r="L205" s="223"/>
      <c r="M205" s="223"/>
      <c r="N205" s="48"/>
      <c r="O205" s="48"/>
      <c r="P205" s="48"/>
    </row>
    <row r="206" spans="1:16" x14ac:dyDescent="0.25">
      <c r="A206" s="218"/>
      <c r="B206" s="48"/>
      <c r="C206" s="87"/>
      <c r="D206" s="87"/>
      <c r="E206" s="48"/>
      <c r="F206" s="48"/>
      <c r="G206" s="48"/>
      <c r="H206" s="219"/>
      <c r="I206" s="220"/>
      <c r="J206" s="221"/>
      <c r="K206" s="222"/>
      <c r="L206" s="223"/>
      <c r="M206" s="223"/>
      <c r="N206" s="48"/>
      <c r="O206" s="48"/>
      <c r="P206" s="48"/>
    </row>
    <row r="207" spans="1:16" x14ac:dyDescent="0.25">
      <c r="A207" s="218"/>
      <c r="B207" s="48"/>
      <c r="C207" s="87"/>
      <c r="D207" s="87"/>
      <c r="E207" s="48"/>
      <c r="F207" s="48"/>
      <c r="G207" s="48"/>
      <c r="H207" s="219"/>
      <c r="I207" s="220"/>
      <c r="J207" s="221"/>
      <c r="K207" s="222"/>
      <c r="L207" s="223"/>
      <c r="M207" s="223"/>
      <c r="N207" s="48"/>
      <c r="O207" s="48"/>
      <c r="P207" s="48"/>
    </row>
    <row r="208" spans="1:16" x14ac:dyDescent="0.25">
      <c r="A208" s="218"/>
      <c r="B208" s="48"/>
      <c r="C208" s="87"/>
      <c r="D208" s="87"/>
      <c r="E208" s="48"/>
      <c r="F208" s="48"/>
      <c r="G208" s="48"/>
      <c r="H208" s="219"/>
      <c r="I208" s="220"/>
      <c r="J208" s="221"/>
      <c r="K208" s="222"/>
      <c r="L208" s="223"/>
      <c r="M208" s="223"/>
      <c r="N208" s="48"/>
      <c r="O208" s="48"/>
      <c r="P208" s="48"/>
    </row>
    <row r="209" spans="1:16" x14ac:dyDescent="0.25">
      <c r="A209" s="218"/>
      <c r="B209" s="48"/>
      <c r="C209" s="87"/>
      <c r="D209" s="87"/>
      <c r="E209" s="48"/>
      <c r="F209" s="48"/>
      <c r="G209" s="48"/>
      <c r="H209" s="219"/>
      <c r="I209" s="220"/>
      <c r="J209" s="221"/>
      <c r="K209" s="222"/>
      <c r="L209" s="223"/>
      <c r="M209" s="223"/>
      <c r="N209" s="48"/>
      <c r="O209" s="48"/>
      <c r="P209" s="48"/>
    </row>
    <row r="210" spans="1:16" x14ac:dyDescent="0.25">
      <c r="A210" s="218"/>
      <c r="B210" s="48"/>
      <c r="C210" s="87"/>
      <c r="D210" s="87"/>
      <c r="E210" s="48"/>
      <c r="F210" s="48"/>
      <c r="G210" s="48"/>
      <c r="H210" s="219"/>
      <c r="I210" s="220"/>
      <c r="J210" s="221"/>
      <c r="K210" s="222"/>
      <c r="L210" s="223"/>
      <c r="M210" s="223"/>
      <c r="N210" s="48"/>
      <c r="O210" s="48"/>
      <c r="P210" s="48"/>
    </row>
    <row r="211" spans="1:16" x14ac:dyDescent="0.25">
      <c r="A211" s="218"/>
      <c r="B211" s="48"/>
      <c r="C211" s="87"/>
      <c r="D211" s="87"/>
      <c r="E211" s="48"/>
      <c r="F211" s="48"/>
      <c r="G211" s="48"/>
      <c r="H211" s="219"/>
      <c r="I211" s="220"/>
      <c r="J211" s="221"/>
      <c r="K211" s="222"/>
      <c r="L211" s="223"/>
      <c r="M211" s="223"/>
      <c r="N211" s="48"/>
      <c r="O211" s="48"/>
      <c r="P211" s="48"/>
    </row>
    <row r="212" spans="1:16" x14ac:dyDescent="0.25">
      <c r="A212" s="218"/>
      <c r="B212" s="48"/>
      <c r="C212" s="87"/>
      <c r="D212" s="87"/>
      <c r="E212" s="48"/>
      <c r="F212" s="48"/>
      <c r="G212" s="48"/>
      <c r="H212" s="219"/>
      <c r="I212" s="220"/>
      <c r="J212" s="221"/>
      <c r="K212" s="222"/>
      <c r="L212" s="223"/>
      <c r="M212" s="223"/>
      <c r="N212" s="48"/>
      <c r="O212" s="48"/>
      <c r="P212" s="48"/>
    </row>
    <row r="213" spans="1:16" x14ac:dyDescent="0.25">
      <c r="A213" s="218"/>
      <c r="B213" s="48"/>
      <c r="C213" s="87"/>
      <c r="D213" s="87"/>
      <c r="E213" s="48"/>
      <c r="F213" s="48"/>
      <c r="G213" s="48"/>
      <c r="H213" s="219"/>
      <c r="I213" s="220"/>
      <c r="J213" s="221"/>
      <c r="K213" s="222"/>
      <c r="L213" s="223"/>
      <c r="M213" s="223"/>
      <c r="N213" s="48"/>
      <c r="O213" s="48"/>
      <c r="P213" s="48"/>
    </row>
    <row r="214" spans="1:16" x14ac:dyDescent="0.25">
      <c r="A214" s="218"/>
      <c r="B214" s="48"/>
      <c r="C214" s="87"/>
      <c r="D214" s="87"/>
      <c r="E214" s="48"/>
      <c r="F214" s="48"/>
      <c r="G214" s="48"/>
      <c r="H214" s="219"/>
      <c r="I214" s="220"/>
      <c r="J214" s="221"/>
      <c r="K214" s="222"/>
      <c r="L214" s="223"/>
      <c r="M214" s="223"/>
      <c r="N214" s="48"/>
      <c r="O214" s="48"/>
      <c r="P214" s="48"/>
    </row>
    <row r="215" spans="1:16" x14ac:dyDescent="0.25">
      <c r="A215" s="218"/>
      <c r="B215" s="48"/>
      <c r="C215" s="87"/>
      <c r="D215" s="87"/>
      <c r="E215" s="48"/>
      <c r="F215" s="48"/>
      <c r="G215" s="48"/>
      <c r="H215" s="219"/>
      <c r="I215" s="220"/>
      <c r="J215" s="221"/>
      <c r="K215" s="222"/>
      <c r="L215" s="223"/>
      <c r="M215" s="223"/>
      <c r="N215" s="48"/>
      <c r="O215" s="48"/>
      <c r="P215" s="48"/>
    </row>
    <row r="216" spans="1:16" x14ac:dyDescent="0.25">
      <c r="A216" s="218"/>
      <c r="B216" s="48"/>
      <c r="C216" s="87"/>
      <c r="D216" s="87"/>
      <c r="E216" s="48"/>
      <c r="F216" s="48"/>
      <c r="G216" s="48"/>
      <c r="H216" s="219"/>
      <c r="I216" s="220"/>
      <c r="J216" s="221"/>
      <c r="K216" s="222"/>
      <c r="L216" s="223"/>
      <c r="M216" s="223"/>
      <c r="N216" s="48"/>
      <c r="O216" s="48"/>
      <c r="P216" s="48"/>
    </row>
    <row r="217" spans="1:16" x14ac:dyDescent="0.25">
      <c r="A217" s="218"/>
      <c r="B217" s="48"/>
      <c r="C217" s="87"/>
      <c r="D217" s="87"/>
      <c r="E217" s="48"/>
      <c r="F217" s="48"/>
      <c r="G217" s="48"/>
      <c r="H217" s="219"/>
      <c r="I217" s="220"/>
      <c r="J217" s="221"/>
      <c r="K217" s="222"/>
      <c r="L217" s="223"/>
      <c r="M217" s="223"/>
      <c r="N217" s="48"/>
      <c r="O217" s="48"/>
      <c r="P217" s="48"/>
    </row>
    <row r="218" spans="1:16" x14ac:dyDescent="0.25">
      <c r="A218" s="218"/>
      <c r="B218" s="48"/>
      <c r="C218" s="87"/>
      <c r="D218" s="87"/>
      <c r="E218" s="48"/>
      <c r="F218" s="48"/>
      <c r="G218" s="48"/>
      <c r="H218" s="219"/>
      <c r="I218" s="220"/>
      <c r="J218" s="221"/>
      <c r="K218" s="222"/>
      <c r="L218" s="223"/>
      <c r="M218" s="223"/>
      <c r="N218" s="48"/>
      <c r="O218" s="48"/>
      <c r="P218" s="48"/>
    </row>
    <row r="219" spans="1:16" x14ac:dyDescent="0.25">
      <c r="A219" s="218"/>
      <c r="B219" s="48"/>
      <c r="C219" s="87"/>
      <c r="D219" s="87"/>
      <c r="E219" s="48"/>
      <c r="F219" s="48"/>
      <c r="G219" s="48"/>
      <c r="H219" s="219"/>
      <c r="I219" s="220"/>
      <c r="J219" s="221"/>
      <c r="K219" s="222"/>
      <c r="L219" s="223"/>
      <c r="M219" s="223"/>
      <c r="N219" s="48"/>
      <c r="O219" s="48"/>
      <c r="P219" s="48"/>
    </row>
    <row r="220" spans="1:16" x14ac:dyDescent="0.25">
      <c r="A220" s="218"/>
      <c r="B220" s="48"/>
      <c r="C220" s="87"/>
      <c r="D220" s="87"/>
      <c r="E220" s="48"/>
      <c r="F220" s="48"/>
      <c r="G220" s="48"/>
      <c r="H220" s="219"/>
      <c r="I220" s="220"/>
      <c r="J220" s="221"/>
      <c r="K220" s="222"/>
      <c r="L220" s="223"/>
      <c r="M220" s="223"/>
      <c r="N220" s="48"/>
      <c r="O220" s="48"/>
      <c r="P220" s="48"/>
    </row>
    <row r="221" spans="1:16" x14ac:dyDescent="0.25">
      <c r="A221" s="218"/>
      <c r="B221" s="48"/>
      <c r="C221" s="87"/>
      <c r="D221" s="87"/>
      <c r="E221" s="48"/>
      <c r="F221" s="48"/>
      <c r="G221" s="48"/>
      <c r="H221" s="219"/>
      <c r="I221" s="220"/>
      <c r="J221" s="221"/>
      <c r="K221" s="222"/>
      <c r="L221" s="223"/>
      <c r="M221" s="223"/>
      <c r="N221" s="48"/>
      <c r="O221" s="48"/>
      <c r="P221" s="48"/>
    </row>
    <row r="222" spans="1:16" x14ac:dyDescent="0.25">
      <c r="A222" s="218"/>
      <c r="B222" s="48"/>
      <c r="C222" s="87"/>
      <c r="D222" s="87"/>
      <c r="E222" s="48"/>
      <c r="F222" s="48"/>
      <c r="G222" s="48"/>
      <c r="H222" s="219"/>
      <c r="I222" s="220"/>
      <c r="J222" s="221"/>
      <c r="K222" s="222"/>
      <c r="L222" s="223"/>
      <c r="M222" s="223"/>
      <c r="N222" s="48"/>
      <c r="O222" s="48"/>
      <c r="P222" s="48"/>
    </row>
    <row r="223" spans="1:16" x14ac:dyDescent="0.25">
      <c r="A223" s="218"/>
      <c r="B223" s="48"/>
      <c r="C223" s="87"/>
      <c r="D223" s="87"/>
      <c r="E223" s="48"/>
      <c r="F223" s="48"/>
      <c r="G223" s="48"/>
      <c r="H223" s="219"/>
      <c r="I223" s="220"/>
      <c r="J223" s="221"/>
      <c r="K223" s="222"/>
      <c r="L223" s="223"/>
      <c r="M223" s="223"/>
      <c r="N223" s="48"/>
      <c r="O223" s="48"/>
      <c r="P223" s="48"/>
    </row>
    <row r="224" spans="1:16" x14ac:dyDescent="0.25">
      <c r="A224" s="218"/>
      <c r="B224" s="48"/>
      <c r="C224" s="87"/>
      <c r="D224" s="87"/>
      <c r="E224" s="48"/>
      <c r="F224" s="48"/>
      <c r="G224" s="48"/>
      <c r="H224" s="219"/>
      <c r="I224" s="220"/>
      <c r="J224" s="221"/>
      <c r="K224" s="222"/>
      <c r="L224" s="223"/>
      <c r="M224" s="223"/>
      <c r="N224" s="48"/>
      <c r="O224" s="48"/>
      <c r="P224" s="48"/>
    </row>
    <row r="225" spans="1:16" x14ac:dyDescent="0.25">
      <c r="A225" s="218"/>
      <c r="B225" s="48"/>
      <c r="C225" s="87"/>
      <c r="D225" s="87"/>
      <c r="E225" s="48"/>
      <c r="F225" s="48"/>
      <c r="G225" s="48"/>
      <c r="H225" s="219"/>
      <c r="I225" s="220"/>
      <c r="J225" s="221"/>
      <c r="K225" s="222"/>
      <c r="L225" s="223"/>
      <c r="M225" s="223"/>
      <c r="N225" s="48"/>
      <c r="O225" s="48"/>
      <c r="P225" s="48"/>
    </row>
    <row r="226" spans="1:16" x14ac:dyDescent="0.25">
      <c r="A226" s="218"/>
      <c r="B226" s="48"/>
      <c r="C226" s="87"/>
      <c r="D226" s="87"/>
      <c r="E226" s="48"/>
      <c r="F226" s="48"/>
      <c r="G226" s="48"/>
      <c r="H226" s="219"/>
      <c r="I226" s="220"/>
      <c r="J226" s="221"/>
      <c r="K226" s="222"/>
      <c r="L226" s="223"/>
      <c r="M226" s="223"/>
      <c r="N226" s="48"/>
      <c r="O226" s="48"/>
      <c r="P226" s="48"/>
    </row>
    <row r="227" spans="1:16" x14ac:dyDescent="0.25">
      <c r="A227" s="218"/>
      <c r="B227" s="48"/>
      <c r="C227" s="87"/>
      <c r="D227" s="87"/>
      <c r="E227" s="48"/>
      <c r="F227" s="48"/>
      <c r="G227" s="48"/>
      <c r="H227" s="219"/>
      <c r="I227" s="220"/>
      <c r="J227" s="221"/>
      <c r="K227" s="222"/>
      <c r="L227" s="223"/>
      <c r="M227" s="223"/>
      <c r="N227" s="48"/>
      <c r="O227" s="48"/>
      <c r="P227" s="48"/>
    </row>
    <row r="228" spans="1:16" x14ac:dyDescent="0.25">
      <c r="A228" s="218"/>
      <c r="B228" s="48"/>
      <c r="C228" s="87"/>
      <c r="D228" s="87"/>
      <c r="E228" s="48"/>
      <c r="F228" s="48"/>
      <c r="G228" s="48"/>
      <c r="H228" s="219"/>
      <c r="I228" s="220"/>
      <c r="J228" s="221"/>
      <c r="K228" s="222"/>
      <c r="L228" s="223"/>
      <c r="M228" s="223"/>
      <c r="N228" s="48"/>
      <c r="O228" s="48"/>
      <c r="P228" s="48"/>
    </row>
    <row r="229" spans="1:16" x14ac:dyDescent="0.25">
      <c r="A229" s="218"/>
      <c r="B229" s="48"/>
      <c r="C229" s="87"/>
      <c r="D229" s="87"/>
      <c r="E229" s="48"/>
      <c r="F229" s="48"/>
      <c r="G229" s="48"/>
      <c r="H229" s="219"/>
      <c r="I229" s="220"/>
      <c r="J229" s="221"/>
      <c r="K229" s="222"/>
      <c r="L229" s="223"/>
      <c r="M229" s="223"/>
      <c r="N229" s="48"/>
      <c r="O229" s="48"/>
      <c r="P229" s="48"/>
    </row>
    <row r="230" spans="1:16" x14ac:dyDescent="0.25">
      <c r="A230" s="218"/>
      <c r="B230" s="48"/>
      <c r="C230" s="87"/>
      <c r="D230" s="87"/>
      <c r="E230" s="48"/>
      <c r="F230" s="48"/>
      <c r="G230" s="48"/>
      <c r="H230" s="219"/>
      <c r="I230" s="220"/>
      <c r="J230" s="221"/>
      <c r="K230" s="222"/>
      <c r="L230" s="223"/>
      <c r="M230" s="223"/>
      <c r="N230" s="48"/>
      <c r="O230" s="48"/>
      <c r="P230" s="48"/>
    </row>
    <row r="231" spans="1:16" x14ac:dyDescent="0.25">
      <c r="A231" s="218"/>
      <c r="B231" s="48"/>
      <c r="C231" s="87"/>
      <c r="D231" s="87"/>
      <c r="E231" s="48"/>
      <c r="F231" s="48"/>
      <c r="G231" s="48"/>
      <c r="H231" s="219"/>
      <c r="I231" s="220"/>
      <c r="J231" s="221"/>
      <c r="K231" s="222"/>
      <c r="L231" s="223"/>
      <c r="M231" s="223"/>
      <c r="N231" s="48"/>
      <c r="O231" s="48"/>
      <c r="P231" s="48"/>
    </row>
    <row r="232" spans="1:16" x14ac:dyDescent="0.25">
      <c r="A232" s="218"/>
      <c r="B232" s="48"/>
      <c r="C232" s="87"/>
      <c r="D232" s="87"/>
      <c r="E232" s="48"/>
      <c r="F232" s="48"/>
      <c r="G232" s="48"/>
      <c r="H232" s="219"/>
      <c r="I232" s="220"/>
      <c r="J232" s="221"/>
      <c r="K232" s="222"/>
      <c r="L232" s="223"/>
      <c r="M232" s="223"/>
      <c r="N232" s="48"/>
      <c r="O232" s="48"/>
      <c r="P232" s="48"/>
    </row>
    <row r="233" spans="1:16" x14ac:dyDescent="0.25">
      <c r="A233" s="218"/>
      <c r="B233" s="48"/>
      <c r="C233" s="87"/>
      <c r="D233" s="87"/>
      <c r="E233" s="48"/>
      <c r="F233" s="48"/>
      <c r="G233" s="48"/>
      <c r="H233" s="219"/>
      <c r="I233" s="220"/>
      <c r="J233" s="221"/>
      <c r="K233" s="222"/>
      <c r="L233" s="223"/>
      <c r="M233" s="223"/>
      <c r="N233" s="48"/>
      <c r="O233" s="48"/>
      <c r="P233" s="48"/>
    </row>
    <row r="234" spans="1:16" x14ac:dyDescent="0.25">
      <c r="A234" s="218"/>
      <c r="B234" s="48"/>
      <c r="C234" s="87"/>
      <c r="D234" s="87"/>
      <c r="E234" s="48"/>
      <c r="F234" s="48"/>
      <c r="G234" s="48"/>
      <c r="H234" s="219"/>
      <c r="I234" s="220"/>
      <c r="J234" s="221"/>
      <c r="K234" s="222"/>
      <c r="L234" s="223"/>
      <c r="M234" s="223"/>
      <c r="N234" s="48"/>
      <c r="O234" s="48"/>
      <c r="P234" s="48"/>
    </row>
    <row r="235" spans="1:16" x14ac:dyDescent="0.25">
      <c r="A235" s="218"/>
      <c r="B235" s="48"/>
      <c r="C235" s="87"/>
      <c r="D235" s="87"/>
      <c r="E235" s="48"/>
      <c r="F235" s="48"/>
      <c r="G235" s="48"/>
      <c r="H235" s="219"/>
      <c r="I235" s="220"/>
      <c r="J235" s="221"/>
      <c r="K235" s="222"/>
      <c r="L235" s="223"/>
      <c r="M235" s="223"/>
      <c r="N235" s="48"/>
      <c r="O235" s="48"/>
      <c r="P235" s="48"/>
    </row>
    <row r="236" spans="1:16" x14ac:dyDescent="0.25">
      <c r="A236" s="218"/>
      <c r="B236" s="48"/>
      <c r="C236" s="87"/>
      <c r="D236" s="87"/>
      <c r="E236" s="48"/>
      <c r="F236" s="48"/>
      <c r="G236" s="48"/>
      <c r="H236" s="219"/>
      <c r="I236" s="220"/>
      <c r="J236" s="221"/>
      <c r="K236" s="222"/>
      <c r="L236" s="223"/>
      <c r="M236" s="223"/>
      <c r="N236" s="48"/>
      <c r="O236" s="48"/>
      <c r="P236" s="48"/>
    </row>
    <row r="237" spans="1:16" x14ac:dyDescent="0.25">
      <c r="A237" s="218"/>
      <c r="B237" s="48"/>
      <c r="C237" s="87"/>
      <c r="D237" s="87"/>
      <c r="E237" s="48"/>
      <c r="F237" s="48"/>
      <c r="G237" s="48"/>
      <c r="H237" s="219"/>
      <c r="I237" s="220"/>
      <c r="J237" s="221"/>
      <c r="K237" s="222"/>
      <c r="L237" s="223"/>
      <c r="M237" s="223"/>
      <c r="N237" s="48"/>
      <c r="O237" s="48"/>
      <c r="P237" s="48"/>
    </row>
    <row r="238" spans="1:16" x14ac:dyDescent="0.25">
      <c r="A238" s="218"/>
      <c r="B238" s="48"/>
      <c r="C238" s="87"/>
      <c r="D238" s="87"/>
      <c r="E238" s="48"/>
      <c r="F238" s="48"/>
      <c r="G238" s="48"/>
      <c r="H238" s="219"/>
      <c r="I238" s="220"/>
      <c r="J238" s="221"/>
      <c r="K238" s="222"/>
      <c r="L238" s="223"/>
      <c r="M238" s="223"/>
      <c r="N238" s="48"/>
      <c r="O238" s="48"/>
      <c r="P238" s="48"/>
    </row>
    <row r="239" spans="1:16" x14ac:dyDescent="0.25">
      <c r="A239" s="218"/>
      <c r="B239" s="48"/>
      <c r="C239" s="87"/>
      <c r="D239" s="87"/>
      <c r="E239" s="48"/>
      <c r="F239" s="48"/>
      <c r="G239" s="48"/>
      <c r="H239" s="219"/>
      <c r="I239" s="220"/>
      <c r="J239" s="221"/>
      <c r="K239" s="222"/>
      <c r="L239" s="223"/>
      <c r="M239" s="223"/>
      <c r="N239" s="48"/>
      <c r="O239" s="48"/>
      <c r="P239" s="48"/>
    </row>
    <row r="240" spans="1:16" x14ac:dyDescent="0.25">
      <c r="A240" s="218"/>
      <c r="B240" s="48"/>
      <c r="C240" s="87"/>
      <c r="D240" s="87"/>
      <c r="E240" s="48"/>
      <c r="F240" s="48"/>
      <c r="G240" s="48"/>
      <c r="H240" s="219"/>
      <c r="I240" s="220"/>
      <c r="J240" s="221"/>
      <c r="K240" s="222"/>
      <c r="L240" s="223"/>
      <c r="M240" s="223"/>
      <c r="N240" s="48"/>
      <c r="O240" s="48"/>
      <c r="P240" s="48"/>
    </row>
    <row r="241" spans="1:16" x14ac:dyDescent="0.25">
      <c r="A241" s="218"/>
      <c r="B241" s="48"/>
      <c r="C241" s="87"/>
      <c r="D241" s="87"/>
      <c r="E241" s="48"/>
      <c r="F241" s="48"/>
      <c r="G241" s="48"/>
      <c r="H241" s="219"/>
      <c r="I241" s="220"/>
      <c r="J241" s="221"/>
      <c r="K241" s="222"/>
      <c r="L241" s="223"/>
      <c r="M241" s="223"/>
      <c r="N241" s="48"/>
      <c r="O241" s="48"/>
      <c r="P241" s="48"/>
    </row>
    <row r="242" spans="1:16" x14ac:dyDescent="0.25">
      <c r="A242" s="218"/>
      <c r="B242" s="48"/>
      <c r="C242" s="87"/>
      <c r="D242" s="87"/>
      <c r="E242" s="48"/>
      <c r="F242" s="48"/>
      <c r="G242" s="48"/>
      <c r="H242" s="219"/>
      <c r="I242" s="220"/>
      <c r="J242" s="221"/>
      <c r="K242" s="222"/>
      <c r="L242" s="223"/>
      <c r="M242" s="223"/>
      <c r="N242" s="48"/>
      <c r="O242" s="48"/>
      <c r="P242" s="48"/>
    </row>
    <row r="243" spans="1:16" x14ac:dyDescent="0.25">
      <c r="A243" s="218"/>
      <c r="B243" s="48"/>
      <c r="C243" s="87"/>
      <c r="D243" s="87"/>
      <c r="E243" s="48"/>
      <c r="F243" s="48"/>
      <c r="G243" s="48"/>
      <c r="H243" s="219"/>
      <c r="I243" s="220"/>
      <c r="J243" s="221"/>
      <c r="K243" s="222"/>
      <c r="L243" s="223"/>
      <c r="M243" s="223"/>
      <c r="N243" s="48"/>
      <c r="O243" s="48"/>
      <c r="P243" s="48"/>
    </row>
    <row r="244" spans="1:16" x14ac:dyDescent="0.25">
      <c r="A244" s="218"/>
      <c r="B244" s="48"/>
      <c r="C244" s="87"/>
      <c r="D244" s="87"/>
      <c r="E244" s="48"/>
      <c r="F244" s="48"/>
      <c r="G244" s="48"/>
      <c r="H244" s="219"/>
      <c r="I244" s="220"/>
      <c r="J244" s="221"/>
      <c r="K244" s="222"/>
      <c r="L244" s="223"/>
      <c r="M244" s="223"/>
      <c r="N244" s="48"/>
      <c r="O244" s="48"/>
      <c r="P244" s="48"/>
    </row>
    <row r="245" spans="1:16" x14ac:dyDescent="0.25">
      <c r="A245" s="218"/>
      <c r="B245" s="48"/>
      <c r="C245" s="87"/>
      <c r="D245" s="87"/>
      <c r="E245" s="48"/>
      <c r="F245" s="48"/>
      <c r="G245" s="48"/>
      <c r="H245" s="219"/>
      <c r="I245" s="220"/>
      <c r="J245" s="221"/>
      <c r="K245" s="222"/>
      <c r="L245" s="223"/>
      <c r="M245" s="223"/>
      <c r="N245" s="48"/>
      <c r="O245" s="48"/>
      <c r="P245" s="48"/>
    </row>
    <row r="246" spans="1:16" x14ac:dyDescent="0.25">
      <c r="A246" s="218"/>
      <c r="B246" s="48"/>
      <c r="C246" s="87"/>
      <c r="D246" s="87"/>
      <c r="E246" s="48"/>
      <c r="F246" s="48"/>
      <c r="G246" s="48"/>
      <c r="H246" s="219"/>
      <c r="I246" s="220"/>
      <c r="J246" s="221"/>
      <c r="K246" s="222"/>
      <c r="L246" s="223"/>
      <c r="M246" s="223"/>
      <c r="N246" s="48"/>
      <c r="O246" s="48"/>
      <c r="P246" s="48"/>
    </row>
    <row r="247" spans="1:16" x14ac:dyDescent="0.25">
      <c r="A247" s="218"/>
      <c r="B247" s="48"/>
      <c r="C247" s="87"/>
      <c r="D247" s="87"/>
      <c r="E247" s="48"/>
      <c r="F247" s="48"/>
      <c r="G247" s="48"/>
      <c r="H247" s="219"/>
      <c r="I247" s="220"/>
      <c r="J247" s="221"/>
      <c r="K247" s="222"/>
      <c r="L247" s="223"/>
      <c r="M247" s="223"/>
      <c r="N247" s="48"/>
      <c r="O247" s="48"/>
      <c r="P247" s="48"/>
    </row>
    <row r="248" spans="1:16" x14ac:dyDescent="0.25">
      <c r="A248" s="218"/>
      <c r="B248" s="48"/>
      <c r="C248" s="87"/>
      <c r="D248" s="87"/>
      <c r="E248" s="48"/>
      <c r="F248" s="48"/>
      <c r="G248" s="48"/>
      <c r="H248" s="219"/>
      <c r="I248" s="220"/>
      <c r="J248" s="221"/>
      <c r="K248" s="222"/>
      <c r="L248" s="223"/>
      <c r="M248" s="223"/>
      <c r="N248" s="48"/>
      <c r="O248" s="48"/>
      <c r="P248" s="48"/>
    </row>
    <row r="249" spans="1:16" x14ac:dyDescent="0.25">
      <c r="A249" s="218"/>
      <c r="B249" s="48"/>
      <c r="C249" s="87"/>
      <c r="D249" s="87"/>
      <c r="E249" s="48"/>
      <c r="F249" s="48"/>
      <c r="G249" s="48"/>
      <c r="H249" s="219"/>
      <c r="I249" s="220"/>
      <c r="J249" s="221"/>
      <c r="K249" s="222"/>
      <c r="L249" s="223"/>
      <c r="M249" s="223"/>
      <c r="N249" s="48"/>
      <c r="O249" s="48"/>
      <c r="P249" s="48"/>
    </row>
    <row r="250" spans="1:16" x14ac:dyDescent="0.25">
      <c r="A250" s="218"/>
      <c r="B250" s="48"/>
      <c r="C250" s="87"/>
      <c r="D250" s="87"/>
      <c r="E250" s="48"/>
      <c r="F250" s="48"/>
      <c r="G250" s="48"/>
      <c r="H250" s="219"/>
      <c r="I250" s="220"/>
      <c r="J250" s="221"/>
      <c r="K250" s="222"/>
      <c r="L250" s="223"/>
      <c r="M250" s="223"/>
      <c r="N250" s="48"/>
      <c r="O250" s="48"/>
      <c r="P250" s="48"/>
    </row>
    <row r="251" spans="1:16" x14ac:dyDescent="0.25">
      <c r="A251" s="218"/>
      <c r="B251" s="48"/>
      <c r="C251" s="87"/>
      <c r="D251" s="87"/>
      <c r="E251" s="48"/>
      <c r="F251" s="48"/>
      <c r="G251" s="48"/>
      <c r="H251" s="219"/>
      <c r="I251" s="220"/>
      <c r="J251" s="221"/>
      <c r="K251" s="222"/>
      <c r="L251" s="223"/>
      <c r="M251" s="223"/>
      <c r="N251" s="48"/>
      <c r="O251" s="48"/>
      <c r="P251" s="48"/>
    </row>
    <row r="252" spans="1:16" x14ac:dyDescent="0.25">
      <c r="A252" s="218"/>
      <c r="B252" s="48"/>
      <c r="C252" s="87"/>
      <c r="D252" s="87"/>
      <c r="E252" s="48"/>
      <c r="F252" s="48"/>
      <c r="G252" s="48"/>
      <c r="H252" s="219"/>
      <c r="I252" s="220"/>
      <c r="J252" s="221"/>
      <c r="K252" s="222"/>
      <c r="L252" s="223"/>
      <c r="M252" s="223"/>
      <c r="N252" s="48"/>
      <c r="O252" s="48"/>
      <c r="P252" s="48"/>
    </row>
    <row r="253" spans="1:16" x14ac:dyDescent="0.25">
      <c r="A253" s="218"/>
      <c r="B253" s="48"/>
      <c r="C253" s="87"/>
      <c r="D253" s="87"/>
      <c r="E253" s="48"/>
      <c r="F253" s="48"/>
      <c r="G253" s="48"/>
      <c r="H253" s="219"/>
      <c r="I253" s="220"/>
      <c r="J253" s="221"/>
      <c r="K253" s="222"/>
      <c r="L253" s="223"/>
      <c r="M253" s="223"/>
      <c r="N253" s="48"/>
      <c r="O253" s="48"/>
      <c r="P253" s="48"/>
    </row>
    <row r="254" spans="1:16" x14ac:dyDescent="0.25">
      <c r="A254" s="218"/>
      <c r="B254" s="48"/>
      <c r="C254" s="87"/>
      <c r="D254" s="87"/>
      <c r="E254" s="48"/>
      <c r="F254" s="48"/>
      <c r="G254" s="48"/>
      <c r="H254" s="219"/>
      <c r="I254" s="220"/>
      <c r="J254" s="221"/>
      <c r="K254" s="222"/>
      <c r="L254" s="223"/>
      <c r="M254" s="223"/>
      <c r="N254" s="48"/>
      <c r="O254" s="48"/>
      <c r="P254" s="48"/>
    </row>
    <row r="255" spans="1:16" x14ac:dyDescent="0.25">
      <c r="A255" s="218"/>
      <c r="B255" s="48"/>
      <c r="C255" s="87"/>
      <c r="D255" s="87"/>
      <c r="E255" s="48"/>
      <c r="F255" s="48"/>
      <c r="G255" s="48"/>
      <c r="H255" s="219"/>
      <c r="I255" s="220"/>
      <c r="J255" s="221"/>
      <c r="K255" s="222"/>
      <c r="L255" s="223"/>
      <c r="M255" s="223"/>
      <c r="N255" s="48"/>
      <c r="O255" s="48"/>
      <c r="P255" s="48"/>
    </row>
    <row r="256" spans="1:16" x14ac:dyDescent="0.25">
      <c r="A256" s="218"/>
      <c r="B256" s="48"/>
      <c r="C256" s="87"/>
      <c r="D256" s="87"/>
      <c r="E256" s="48"/>
      <c r="F256" s="48"/>
      <c r="G256" s="48"/>
      <c r="H256" s="219"/>
      <c r="I256" s="220"/>
      <c r="J256" s="221"/>
      <c r="K256" s="222"/>
      <c r="L256" s="223"/>
      <c r="M256" s="223"/>
      <c r="N256" s="48"/>
      <c r="O256" s="48"/>
      <c r="P256" s="48"/>
    </row>
    <row r="257" spans="1:16" x14ac:dyDescent="0.25">
      <c r="A257" s="218"/>
      <c r="B257" s="48"/>
      <c r="C257" s="87"/>
      <c r="D257" s="87"/>
      <c r="E257" s="48"/>
      <c r="F257" s="48"/>
      <c r="G257" s="48"/>
      <c r="H257" s="219"/>
      <c r="I257" s="220"/>
      <c r="J257" s="221"/>
      <c r="K257" s="222"/>
      <c r="L257" s="223"/>
      <c r="M257" s="223"/>
      <c r="N257" s="48"/>
      <c r="O257" s="48"/>
      <c r="P257" s="48"/>
    </row>
    <row r="258" spans="1:16" x14ac:dyDescent="0.25">
      <c r="A258" s="218"/>
      <c r="B258" s="48"/>
      <c r="C258" s="87"/>
      <c r="D258" s="87"/>
      <c r="E258" s="48"/>
      <c r="F258" s="48"/>
      <c r="G258" s="48"/>
      <c r="H258" s="219"/>
      <c r="I258" s="220"/>
      <c r="J258" s="221"/>
      <c r="K258" s="222"/>
      <c r="L258" s="223"/>
      <c r="M258" s="223"/>
      <c r="N258" s="48"/>
      <c r="O258" s="48"/>
      <c r="P258" s="48"/>
    </row>
    <row r="259" spans="1:16" x14ac:dyDescent="0.25">
      <c r="A259" s="218"/>
      <c r="B259" s="48"/>
      <c r="C259" s="87"/>
      <c r="D259" s="87"/>
      <c r="E259" s="48"/>
      <c r="F259" s="48"/>
      <c r="G259" s="48"/>
      <c r="H259" s="219"/>
      <c r="I259" s="220"/>
      <c r="J259" s="221"/>
      <c r="K259" s="222"/>
      <c r="L259" s="223"/>
      <c r="M259" s="223"/>
      <c r="N259" s="48"/>
      <c r="O259" s="48"/>
      <c r="P259" s="48"/>
    </row>
    <row r="260" spans="1:16" x14ac:dyDescent="0.25">
      <c r="A260" s="218"/>
      <c r="B260" s="48"/>
      <c r="C260" s="87"/>
      <c r="D260" s="87"/>
      <c r="E260" s="48"/>
      <c r="F260" s="48"/>
      <c r="G260" s="48"/>
      <c r="H260" s="219"/>
      <c r="I260" s="220"/>
      <c r="J260" s="221"/>
      <c r="K260" s="222"/>
      <c r="L260" s="223"/>
      <c r="M260" s="223"/>
      <c r="N260" s="48"/>
      <c r="O260" s="48"/>
      <c r="P260" s="48"/>
    </row>
    <row r="261" spans="1:16" x14ac:dyDescent="0.25">
      <c r="A261" s="218"/>
      <c r="B261" s="48"/>
      <c r="C261" s="87"/>
      <c r="D261" s="87"/>
      <c r="E261" s="48"/>
      <c r="F261" s="48"/>
      <c r="G261" s="48"/>
      <c r="H261" s="219"/>
      <c r="I261" s="220"/>
      <c r="J261" s="221"/>
      <c r="K261" s="222"/>
      <c r="L261" s="223"/>
      <c r="M261" s="223"/>
      <c r="N261" s="48"/>
      <c r="O261" s="48"/>
      <c r="P261" s="48"/>
    </row>
    <row r="262" spans="1:16" x14ac:dyDescent="0.25">
      <c r="A262" s="218"/>
      <c r="B262" s="48"/>
      <c r="C262" s="87"/>
      <c r="D262" s="87"/>
      <c r="E262" s="48"/>
      <c r="F262" s="48"/>
      <c r="G262" s="48"/>
      <c r="H262" s="219"/>
      <c r="I262" s="220"/>
      <c r="J262" s="221"/>
      <c r="K262" s="222"/>
      <c r="L262" s="223"/>
      <c r="M262" s="223"/>
      <c r="N262" s="48"/>
      <c r="O262" s="48"/>
      <c r="P262" s="48"/>
    </row>
    <row r="263" spans="1:16" x14ac:dyDescent="0.25">
      <c r="A263" s="218"/>
      <c r="B263" s="48"/>
      <c r="C263" s="87"/>
      <c r="D263" s="87"/>
      <c r="E263" s="48"/>
      <c r="F263" s="48"/>
      <c r="G263" s="48"/>
      <c r="H263" s="219"/>
      <c r="I263" s="220"/>
      <c r="J263" s="221"/>
      <c r="K263" s="222"/>
      <c r="L263" s="223"/>
      <c r="M263" s="223"/>
      <c r="N263" s="48"/>
      <c r="O263" s="48"/>
      <c r="P263" s="48"/>
    </row>
    <row r="264" spans="1:16" x14ac:dyDescent="0.25">
      <c r="A264" s="218"/>
      <c r="B264" s="48"/>
      <c r="C264" s="87"/>
      <c r="D264" s="87"/>
      <c r="E264" s="48"/>
      <c r="F264" s="48"/>
      <c r="G264" s="48"/>
      <c r="H264" s="219"/>
      <c r="I264" s="220"/>
      <c r="J264" s="221"/>
      <c r="K264" s="222"/>
      <c r="L264" s="223"/>
      <c r="M264" s="223"/>
      <c r="N264" s="48"/>
      <c r="O264" s="48"/>
      <c r="P264" s="48"/>
    </row>
    <row r="265" spans="1:16" x14ac:dyDescent="0.25">
      <c r="A265" s="218"/>
      <c r="B265" s="48"/>
      <c r="C265" s="87"/>
      <c r="D265" s="87"/>
      <c r="E265" s="48"/>
      <c r="F265" s="48"/>
      <c r="G265" s="48"/>
      <c r="H265" s="219"/>
      <c r="I265" s="220"/>
      <c r="J265" s="221"/>
      <c r="K265" s="222"/>
      <c r="L265" s="223"/>
      <c r="M265" s="223"/>
      <c r="N265" s="48"/>
      <c r="O265" s="48"/>
      <c r="P265" s="48"/>
    </row>
    <row r="266" spans="1:16" x14ac:dyDescent="0.25">
      <c r="A266" s="218"/>
      <c r="B266" s="48"/>
      <c r="C266" s="87"/>
      <c r="D266" s="87"/>
      <c r="E266" s="48"/>
      <c r="F266" s="48"/>
      <c r="G266" s="48"/>
      <c r="H266" s="219"/>
      <c r="I266" s="220"/>
      <c r="J266" s="221"/>
      <c r="K266" s="222"/>
      <c r="L266" s="223"/>
      <c r="M266" s="223"/>
      <c r="N266" s="48"/>
      <c r="O266" s="48"/>
      <c r="P266" s="48"/>
    </row>
    <row r="267" spans="1:16" x14ac:dyDescent="0.25">
      <c r="A267" s="218"/>
      <c r="B267" s="48"/>
      <c r="C267" s="87"/>
      <c r="D267" s="87"/>
      <c r="E267" s="48"/>
      <c r="F267" s="48"/>
      <c r="G267" s="48"/>
      <c r="H267" s="219"/>
      <c r="I267" s="220"/>
      <c r="J267" s="221"/>
      <c r="K267" s="222"/>
      <c r="L267" s="223"/>
      <c r="M267" s="223"/>
      <c r="N267" s="48"/>
      <c r="O267" s="48"/>
      <c r="P267" s="48"/>
    </row>
    <row r="268" spans="1:16" x14ac:dyDescent="0.25">
      <c r="A268" s="218"/>
      <c r="B268" s="48"/>
      <c r="C268" s="87"/>
      <c r="D268" s="87"/>
      <c r="E268" s="48"/>
      <c r="F268" s="48"/>
      <c r="G268" s="48"/>
      <c r="H268" s="219"/>
      <c r="I268" s="220"/>
      <c r="J268" s="221"/>
      <c r="K268" s="222"/>
      <c r="L268" s="223"/>
      <c r="M268" s="223"/>
      <c r="N268" s="48"/>
      <c r="O268" s="48"/>
      <c r="P268" s="48"/>
    </row>
    <row r="269" spans="1:16" x14ac:dyDescent="0.25">
      <c r="A269" s="218"/>
      <c r="B269" s="48"/>
      <c r="C269" s="87"/>
      <c r="D269" s="87"/>
      <c r="E269" s="48"/>
      <c r="F269" s="48"/>
      <c r="G269" s="48"/>
      <c r="H269" s="219"/>
      <c r="I269" s="220"/>
      <c r="J269" s="221"/>
      <c r="K269" s="222"/>
      <c r="L269" s="223"/>
      <c r="M269" s="223"/>
      <c r="N269" s="48"/>
      <c r="O269" s="48"/>
      <c r="P269" s="48"/>
    </row>
    <row r="270" spans="1:16" x14ac:dyDescent="0.25">
      <c r="A270" s="218"/>
      <c r="B270" s="48"/>
      <c r="C270" s="87"/>
      <c r="D270" s="87"/>
      <c r="E270" s="48"/>
      <c r="F270" s="48"/>
      <c r="G270" s="48"/>
      <c r="H270" s="219"/>
      <c r="I270" s="220"/>
      <c r="J270" s="221"/>
      <c r="K270" s="222"/>
      <c r="L270" s="223"/>
      <c r="M270" s="223"/>
      <c r="N270" s="48"/>
      <c r="O270" s="48"/>
      <c r="P270" s="48"/>
    </row>
    <row r="271" spans="1:16" x14ac:dyDescent="0.25">
      <c r="A271" s="218"/>
      <c r="B271" s="48"/>
      <c r="C271" s="87"/>
      <c r="D271" s="87"/>
      <c r="E271" s="48"/>
      <c r="F271" s="48"/>
      <c r="G271" s="48"/>
      <c r="H271" s="219"/>
      <c r="I271" s="220"/>
      <c r="J271" s="221"/>
      <c r="K271" s="222"/>
      <c r="L271" s="223"/>
      <c r="M271" s="223"/>
      <c r="N271" s="48"/>
      <c r="O271" s="48"/>
      <c r="P271" s="48"/>
    </row>
    <row r="272" spans="1:16" x14ac:dyDescent="0.25">
      <c r="A272" s="218"/>
      <c r="B272" s="48"/>
      <c r="C272" s="87"/>
      <c r="D272" s="87"/>
      <c r="E272" s="48"/>
      <c r="F272" s="48"/>
      <c r="G272" s="48"/>
      <c r="H272" s="219"/>
      <c r="I272" s="220"/>
      <c r="J272" s="221"/>
      <c r="K272" s="222"/>
      <c r="L272" s="223"/>
      <c r="M272" s="223"/>
      <c r="N272" s="48"/>
      <c r="O272" s="48"/>
      <c r="P272" s="48"/>
    </row>
    <row r="273" spans="1:16" x14ac:dyDescent="0.25">
      <c r="A273" s="218"/>
      <c r="B273" s="48"/>
      <c r="C273" s="87"/>
      <c r="D273" s="87"/>
      <c r="E273" s="48"/>
      <c r="F273" s="48"/>
      <c r="G273" s="48"/>
      <c r="H273" s="219"/>
      <c r="I273" s="220"/>
      <c r="J273" s="221"/>
      <c r="K273" s="222"/>
      <c r="L273" s="223"/>
      <c r="M273" s="223"/>
      <c r="N273" s="48"/>
      <c r="O273" s="48"/>
      <c r="P273" s="48"/>
    </row>
    <row r="274" spans="1:16" x14ac:dyDescent="0.25">
      <c r="A274" s="218"/>
      <c r="B274" s="48"/>
      <c r="C274" s="87"/>
      <c r="D274" s="87"/>
      <c r="E274" s="48"/>
      <c r="F274" s="48"/>
      <c r="G274" s="48"/>
      <c r="H274" s="219"/>
      <c r="I274" s="220"/>
      <c r="J274" s="221"/>
      <c r="K274" s="222"/>
      <c r="L274" s="223"/>
      <c r="M274" s="223"/>
      <c r="N274" s="48"/>
      <c r="O274" s="48"/>
      <c r="P274" s="48"/>
    </row>
    <row r="275" spans="1:16" x14ac:dyDescent="0.25">
      <c r="A275" s="218"/>
      <c r="B275" s="48"/>
      <c r="C275" s="87"/>
      <c r="D275" s="87"/>
      <c r="E275" s="48"/>
      <c r="F275" s="48"/>
      <c r="G275" s="48"/>
      <c r="H275" s="219"/>
      <c r="I275" s="220"/>
      <c r="J275" s="221"/>
      <c r="K275" s="222"/>
      <c r="L275" s="223"/>
      <c r="M275" s="223"/>
      <c r="N275" s="48"/>
      <c r="O275" s="48"/>
      <c r="P275" s="48"/>
    </row>
    <row r="276" spans="1:16" x14ac:dyDescent="0.25">
      <c r="A276" s="218"/>
      <c r="B276" s="48"/>
      <c r="C276" s="87"/>
      <c r="D276" s="87"/>
      <c r="E276" s="48"/>
      <c r="F276" s="48"/>
      <c r="G276" s="48"/>
      <c r="H276" s="219"/>
      <c r="I276" s="220"/>
      <c r="J276" s="221"/>
      <c r="K276" s="222"/>
      <c r="L276" s="223"/>
      <c r="M276" s="223"/>
      <c r="N276" s="48"/>
      <c r="O276" s="48"/>
      <c r="P276" s="48"/>
    </row>
    <row r="277" spans="1:16" x14ac:dyDescent="0.25">
      <c r="A277" s="218"/>
      <c r="B277" s="48"/>
      <c r="C277" s="87"/>
      <c r="D277" s="87"/>
      <c r="E277" s="48"/>
      <c r="F277" s="48"/>
      <c r="G277" s="48"/>
      <c r="H277" s="219"/>
      <c r="I277" s="220"/>
      <c r="J277" s="221"/>
      <c r="K277" s="222"/>
      <c r="L277" s="223"/>
      <c r="M277" s="223"/>
      <c r="N277" s="48"/>
      <c r="O277" s="48"/>
      <c r="P277" s="48"/>
    </row>
    <row r="278" spans="1:16" x14ac:dyDescent="0.25">
      <c r="A278" s="218"/>
      <c r="B278" s="48"/>
      <c r="C278" s="87"/>
      <c r="D278" s="87"/>
      <c r="E278" s="48"/>
      <c r="F278" s="48"/>
      <c r="G278" s="48"/>
      <c r="H278" s="219"/>
      <c r="I278" s="220"/>
      <c r="J278" s="221"/>
      <c r="K278" s="222"/>
      <c r="L278" s="223"/>
      <c r="M278" s="223"/>
      <c r="N278" s="48"/>
      <c r="O278" s="48"/>
      <c r="P278" s="48"/>
    </row>
    <row r="279" spans="1:16" x14ac:dyDescent="0.25">
      <c r="A279" s="218"/>
      <c r="B279" s="48"/>
      <c r="C279" s="87"/>
      <c r="D279" s="87"/>
      <c r="E279" s="48"/>
      <c r="F279" s="48"/>
      <c r="G279" s="48"/>
      <c r="H279" s="219"/>
      <c r="I279" s="220"/>
      <c r="J279" s="221"/>
      <c r="K279" s="222"/>
      <c r="L279" s="223"/>
      <c r="M279" s="223"/>
      <c r="N279" s="48"/>
      <c r="O279" s="48"/>
      <c r="P279" s="48"/>
    </row>
    <row r="280" spans="1:16" x14ac:dyDescent="0.25">
      <c r="A280" s="218"/>
      <c r="B280" s="48"/>
      <c r="C280" s="87"/>
      <c r="D280" s="87"/>
      <c r="E280" s="48"/>
      <c r="F280" s="48"/>
      <c r="G280" s="48"/>
      <c r="H280" s="219"/>
      <c r="I280" s="220"/>
      <c r="J280" s="221"/>
      <c r="K280" s="222"/>
      <c r="L280" s="223"/>
      <c r="M280" s="223"/>
      <c r="N280" s="48"/>
      <c r="O280" s="48"/>
      <c r="P280" s="48"/>
    </row>
  </sheetData>
  <dataConsolidate link="1"/>
  <mergeCells count="85">
    <mergeCell ref="A165:A168"/>
    <mergeCell ref="B165:B168"/>
    <mergeCell ref="L157:L158"/>
    <mergeCell ref="M157:M158"/>
    <mergeCell ref="A159:A164"/>
    <mergeCell ref="B159:B164"/>
    <mergeCell ref="K159:K160"/>
    <mergeCell ref="K161:K162"/>
    <mergeCell ref="E163:E164"/>
    <mergeCell ref="F163:F164"/>
    <mergeCell ref="G163:G164"/>
    <mergeCell ref="H163:H164"/>
    <mergeCell ref="I163:I164"/>
    <mergeCell ref="J163:J164"/>
    <mergeCell ref="K163:K164"/>
    <mergeCell ref="L163:L164"/>
    <mergeCell ref="M163:M164"/>
    <mergeCell ref="L151:L152"/>
    <mergeCell ref="M151:M152"/>
    <mergeCell ref="I151:I152"/>
    <mergeCell ref="J151:J152"/>
    <mergeCell ref="K151:K152"/>
    <mergeCell ref="A153:A158"/>
    <mergeCell ref="B153:B158"/>
    <mergeCell ref="K153:K154"/>
    <mergeCell ref="K155:K156"/>
    <mergeCell ref="E157:E158"/>
    <mergeCell ref="J157:J158"/>
    <mergeCell ref="K157:K158"/>
    <mergeCell ref="F157:F158"/>
    <mergeCell ref="G157:G158"/>
    <mergeCell ref="H157:H158"/>
    <mergeCell ref="I157:I158"/>
    <mergeCell ref="A143:A146"/>
    <mergeCell ref="B143:B146"/>
    <mergeCell ref="A147:A152"/>
    <mergeCell ref="B147:B152"/>
    <mergeCell ref="K147:K148"/>
    <mergeCell ref="K149:K150"/>
    <mergeCell ref="E151:E152"/>
    <mergeCell ref="F151:F152"/>
    <mergeCell ref="G151:G152"/>
    <mergeCell ref="H151:H152"/>
    <mergeCell ref="A127:A128"/>
    <mergeCell ref="B127:B128"/>
    <mergeCell ref="A134:A142"/>
    <mergeCell ref="B134:B142"/>
    <mergeCell ref="B129:B133"/>
    <mergeCell ref="A129:A133"/>
    <mergeCell ref="A94:A112"/>
    <mergeCell ref="B94:B112"/>
    <mergeCell ref="A113:A124"/>
    <mergeCell ref="B113:B124"/>
    <mergeCell ref="A125:A126"/>
    <mergeCell ref="B125:B126"/>
    <mergeCell ref="A64:A68"/>
    <mergeCell ref="B64:B68"/>
    <mergeCell ref="A69:A81"/>
    <mergeCell ref="B69:B81"/>
    <mergeCell ref="L77:L79"/>
    <mergeCell ref="N77:N79"/>
    <mergeCell ref="D78:D79"/>
    <mergeCell ref="A82:A93"/>
    <mergeCell ref="B82:B93"/>
    <mergeCell ref="L92:L93"/>
    <mergeCell ref="N35:N36"/>
    <mergeCell ref="A39:A45"/>
    <mergeCell ref="B39:B45"/>
    <mergeCell ref="A55:A63"/>
    <mergeCell ref="B55:B63"/>
    <mergeCell ref="A46:A54"/>
    <mergeCell ref="B46:B54"/>
    <mergeCell ref="L49:L50"/>
    <mergeCell ref="L29:L32"/>
    <mergeCell ref="L35:L36"/>
    <mergeCell ref="A2:A14"/>
    <mergeCell ref="B2:B14"/>
    <mergeCell ref="L5:L6"/>
    <mergeCell ref="A15:A38"/>
    <mergeCell ref="B15:B38"/>
    <mergeCell ref="E17:E18"/>
    <mergeCell ref="F17:F18"/>
    <mergeCell ref="I17:I18"/>
    <mergeCell ref="J17:J18"/>
    <mergeCell ref="K17:K18"/>
  </mergeCells>
  <dataValidations count="1">
    <dataValidation type="list" allowBlank="1" showInputMessage="1" showErrorMessage="1" sqref="F153:F154 F130:H139 H161 H155 F155:G156 H149 F161:G162 F159:F160 F149:G150 F163 G157:H160 F157 G151:H154 F151 F129 F2:F17 F140:F143 G141:H143 F145:H148 G163:H167 F165:F167 F169:H65144 F19:F83 G2:H83 F84:H128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8000000}">
          <x14:formula1>
            <xm:f>'C:\Users\mazza\Desktop\ISMEA 2019\Lavoro\Schede tecniche aggiornate\Orticole\[Orticole a Foglia LGN_definitivo.xlsx]gruppo'!#REF!</xm:f>
          </x14:formula1>
          <xm:sqref>I130:I139 I141:I143 I145:I146 I105:I128 I44:I88 I2:I17 I165:I167 I169:I1048576 I91:I102 I19:I41</xm:sqref>
        </x14:dataValidation>
        <x14:dataValidation type="list" allowBlank="1" showInputMessage="1" showErrorMessage="1" xr:uid="{00000000-0002-0000-0000-000007000000}">
          <x14:formula1>
            <xm:f>'C:\Users\vilatean\Desktop\AGGIORNAMENTO SCHEDE LGN 2021\[Difesa Orticole Solanacee.xlsx]gruppo'!#REF!</xm:f>
          </x14:formula1>
          <xm:sqref>I42:I43 I155 I161 I149</xm:sqref>
        </x14:dataValidation>
        <x14:dataValidation type="list" allowBlank="1" showInputMessage="1" showErrorMessage="1" xr:uid="{00000000-0002-0000-0000-000006000000}">
          <x14:formula1>
            <xm:f>'C:\Users\mazza\Desktop\ISMEA 2018\Lavoro\Orticole\[Orticole Varie LGN_definitivo.xlsx]gruppo'!#REF!</xm:f>
          </x14:formula1>
          <xm:sqref>I89 I103</xm:sqref>
        </x14:dataValidation>
        <x14:dataValidation type="list" allowBlank="1" showInputMessage="1" showErrorMessage="1" xr:uid="{00000000-0002-0000-0000-000005000000}">
          <x14:formula1>
            <xm:f>'C:\Users\mazza\Desktop\ISMEA 2019\Lavoro\Schede tecniche aggiornate\Orticole\[Orticole a Foglia LGN_definitivo.xlsx]codice'!#REF!</xm:f>
          </x14:formula1>
          <xm:sqref>J169:J1048576</xm:sqref>
        </x14:dataValidation>
        <x14:dataValidation type="list" allowBlank="1" showInputMessage="1" showErrorMessage="1" xr:uid="{00000000-0002-0000-0000-000004000000}">
          <x14:formula1>
            <xm:f>'C:\Users\mazza\Desktop\ISMEA 2018\Lavoro\Orticole\[Orticole Solanacee LGN_definitivo.xlsx]gruppo'!#REF!</xm:f>
          </x14:formula1>
          <xm:sqref>I163 I157 I153:I154 I159:I160 I147:I148 I151</xm:sqref>
        </x14:dataValidation>
        <x14:dataValidation type="list" allowBlank="1" showInputMessage="1" showErrorMessage="1" xr:uid="{00000000-0002-0000-0000-000003000000}">
          <x14:formula1>
            <xm:f>'C:\Users\mazza\Desktop\ISMEA 2018\Lavoro\Orticole\[Orticole Solanacee LGN_definitivo.xlsx]EPPO'!#REF!</xm:f>
          </x14:formula1>
          <xm:sqref>A147:B147 A159:B159 B153</xm:sqref>
        </x14:dataValidation>
        <x14:dataValidation type="list" allowBlank="1" showInputMessage="1" showErrorMessage="1" xr:uid="{00000000-0002-0000-0000-000002000000}">
          <x14:formula1>
            <xm:f>'C:\Users\mazza\Desktop\ISMEA 2019\Lavoro\Schede tecniche aggiornate\Orticole\[Orticole a Foglia LGN_definitivo.xlsx]EPPO'!#REF!</xm:f>
          </x14:formula1>
          <xm:sqref>A134:B134 A165:A65144 B165:B1048576 B69:B128 A64:A128 A2:B54</xm:sqref>
        </x14:dataValidation>
        <x14:dataValidation type="list" allowBlank="1" showInputMessage="1" showErrorMessage="1" xr:uid="{00000000-0002-0000-0000-000001000000}">
          <x14:formula1>
            <xm:f>'C:\Users\mazza\Desktop\ISMEA 2019\Lavoro\Schede tecniche aggiornate\Orticole\[Orticole a Foglia LGN_definitivo.xlsx]sa'!#REF!</xm:f>
          </x14:formula1>
          <xm:sqref>E169:E1048576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B2D25-FBE4-4001-AC8F-F8A575D694F5}">
  <sheetPr>
    <tabColor rgb="FF00B0F0"/>
  </sheetPr>
  <dimension ref="A1:P125"/>
  <sheetViews>
    <sheetView topLeftCell="E1" zoomScale="89" zoomScaleNormal="89" workbookViewId="0">
      <pane ySplit="1" topLeftCell="A50" activePane="bottomLeft" state="frozen"/>
      <selection activeCell="I93" sqref="I93"/>
      <selection pane="bottomLeft" activeCell="N124" sqref="N124"/>
    </sheetView>
  </sheetViews>
  <sheetFormatPr defaultColWidth="9.109375" defaultRowHeight="13.2" x14ac:dyDescent="0.25"/>
  <cols>
    <col min="1" max="1" width="39.33203125" style="11" customWidth="1"/>
    <col min="2" max="2" width="29.5546875" style="9" bestFit="1" customWidth="1"/>
    <col min="3" max="3" width="66.5546875" style="10" customWidth="1"/>
    <col min="4" max="4" width="73.109375" style="10" bestFit="1" customWidth="1"/>
    <col min="5" max="5" width="34.6640625" style="9" bestFit="1" customWidth="1"/>
    <col min="6" max="6" width="4" style="9" bestFit="1" customWidth="1"/>
    <col min="7" max="7" width="10.88671875" style="9" customWidth="1"/>
    <col min="8" max="8" width="10.33203125" style="12" customWidth="1"/>
    <col min="9" max="9" width="40.5546875" style="13" bestFit="1" customWidth="1"/>
    <col min="10" max="10" width="7.88671875" style="14" customWidth="1"/>
    <col min="11" max="11" width="5.44140625" style="15" bestFit="1" customWidth="1"/>
    <col min="12" max="12" width="5.5546875" style="16" customWidth="1"/>
    <col min="13" max="13" width="6.44140625" style="16" customWidth="1"/>
    <col min="14" max="14" width="90.6640625" style="9" bestFit="1" customWidth="1"/>
    <col min="15" max="15" width="66.88671875" style="9" customWidth="1"/>
    <col min="16" max="16384" width="9.109375" style="9"/>
  </cols>
  <sheetData>
    <row r="1" spans="1:16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x14ac:dyDescent="0.25">
      <c r="A2" s="468" t="s">
        <v>15</v>
      </c>
      <c r="B2" s="471" t="s">
        <v>16</v>
      </c>
      <c r="C2" s="37"/>
      <c r="D2" s="38" t="s">
        <v>17</v>
      </c>
      <c r="E2" s="502" t="s">
        <v>228</v>
      </c>
      <c r="F2" s="500" t="s">
        <v>229</v>
      </c>
      <c r="G2" s="500"/>
      <c r="H2" s="500"/>
      <c r="I2" s="491" t="s">
        <v>18</v>
      </c>
      <c r="J2" s="491" t="s">
        <v>19</v>
      </c>
      <c r="K2" s="491" t="s">
        <v>52</v>
      </c>
      <c r="L2" s="491"/>
      <c r="M2" s="491"/>
      <c r="N2" s="46" t="s">
        <v>230</v>
      </c>
      <c r="O2" s="224"/>
      <c r="P2" s="48"/>
    </row>
    <row r="3" spans="1:16" x14ac:dyDescent="0.25">
      <c r="A3" s="469"/>
      <c r="B3" s="472"/>
      <c r="C3" s="49"/>
      <c r="D3" s="50" t="s">
        <v>231</v>
      </c>
      <c r="E3" s="503"/>
      <c r="F3" s="501"/>
      <c r="G3" s="501"/>
      <c r="H3" s="501"/>
      <c r="I3" s="466"/>
      <c r="J3" s="466"/>
      <c r="K3" s="466"/>
      <c r="L3" s="466"/>
      <c r="M3" s="466"/>
      <c r="N3" s="68" t="s">
        <v>232</v>
      </c>
      <c r="O3" s="225"/>
      <c r="P3" s="48"/>
    </row>
    <row r="4" spans="1:16" x14ac:dyDescent="0.25">
      <c r="A4" s="469"/>
      <c r="B4" s="472"/>
      <c r="C4" s="49"/>
      <c r="D4" s="50" t="s">
        <v>233</v>
      </c>
      <c r="E4" s="226" t="s">
        <v>423</v>
      </c>
      <c r="F4" s="54" t="s">
        <v>229</v>
      </c>
      <c r="G4" s="54"/>
      <c r="H4" s="54"/>
      <c r="I4" s="104"/>
      <c r="J4" s="104"/>
      <c r="K4" s="104"/>
      <c r="L4" s="104"/>
      <c r="M4" s="104"/>
      <c r="N4" s="63"/>
      <c r="O4" s="227"/>
      <c r="P4" s="48"/>
    </row>
    <row r="5" spans="1:16" x14ac:dyDescent="0.25">
      <c r="A5" s="469"/>
      <c r="B5" s="472"/>
      <c r="C5" s="49"/>
      <c r="D5" s="50" t="s">
        <v>235</v>
      </c>
      <c r="E5" s="51" t="s">
        <v>234</v>
      </c>
      <c r="F5" s="54"/>
      <c r="G5" s="54"/>
      <c r="H5" s="54"/>
      <c r="I5" s="55" t="s">
        <v>39</v>
      </c>
      <c r="J5" s="56" t="s">
        <v>40</v>
      </c>
      <c r="K5" s="57">
        <v>3</v>
      </c>
      <c r="L5" s="57"/>
      <c r="M5" s="58"/>
      <c r="N5" s="59"/>
      <c r="O5" s="227"/>
      <c r="P5" s="48"/>
    </row>
    <row r="6" spans="1:16" x14ac:dyDescent="0.25">
      <c r="A6" s="469"/>
      <c r="B6" s="472"/>
      <c r="C6" s="49"/>
      <c r="D6" s="87"/>
      <c r="E6" s="61" t="s">
        <v>236</v>
      </c>
      <c r="F6" s="54"/>
      <c r="G6" s="54" t="s">
        <v>229</v>
      </c>
      <c r="H6" s="54" t="s">
        <v>28</v>
      </c>
      <c r="I6" s="55" t="s">
        <v>36</v>
      </c>
      <c r="J6" s="56" t="s">
        <v>37</v>
      </c>
      <c r="K6" s="228">
        <v>2</v>
      </c>
      <c r="L6" s="228">
        <v>3</v>
      </c>
      <c r="M6" s="62"/>
      <c r="N6" s="63"/>
      <c r="O6" s="227"/>
      <c r="P6" s="48"/>
    </row>
    <row r="7" spans="1:16" ht="14.4" x14ac:dyDescent="0.3">
      <c r="A7" s="469"/>
      <c r="B7" s="472"/>
      <c r="C7" s="49"/>
      <c r="D7" s="67" t="s">
        <v>32</v>
      </c>
      <c r="E7" s="64" t="s">
        <v>237</v>
      </c>
      <c r="F7" s="65"/>
      <c r="G7" s="65" t="s">
        <v>229</v>
      </c>
      <c r="H7" s="65" t="s">
        <v>28</v>
      </c>
      <c r="I7" s="229" t="s">
        <v>38</v>
      </c>
      <c r="J7" s="110" t="s">
        <v>19</v>
      </c>
      <c r="K7" s="65" t="s">
        <v>31</v>
      </c>
      <c r="L7" s="117"/>
      <c r="M7" s="66"/>
      <c r="N7" s="63" t="s">
        <v>238</v>
      </c>
      <c r="O7" s="227"/>
      <c r="P7" s="48"/>
    </row>
    <row r="8" spans="1:16" x14ac:dyDescent="0.25">
      <c r="A8" s="469"/>
      <c r="B8" s="472"/>
      <c r="C8" s="49"/>
      <c r="D8" s="50" t="s">
        <v>240</v>
      </c>
      <c r="E8" s="64" t="s">
        <v>239</v>
      </c>
      <c r="F8" s="54"/>
      <c r="G8" s="54"/>
      <c r="H8" s="54"/>
      <c r="I8" s="55" t="s">
        <v>25</v>
      </c>
      <c r="J8" s="56" t="s">
        <v>26</v>
      </c>
      <c r="K8" s="228"/>
      <c r="L8" s="96"/>
      <c r="M8" s="66"/>
      <c r="N8" s="63"/>
      <c r="O8" s="227"/>
      <c r="P8" s="48"/>
    </row>
    <row r="9" spans="1:16" x14ac:dyDescent="0.25">
      <c r="A9" s="469"/>
      <c r="B9" s="472"/>
      <c r="C9" s="49"/>
      <c r="D9" s="87"/>
      <c r="E9" s="64" t="s">
        <v>241</v>
      </c>
      <c r="F9" s="54"/>
      <c r="G9" s="54"/>
      <c r="H9" s="54"/>
      <c r="I9" s="55" t="s">
        <v>33</v>
      </c>
      <c r="J9" s="56" t="s">
        <v>34</v>
      </c>
      <c r="K9" s="228"/>
      <c r="L9" s="228"/>
      <c r="M9" s="66"/>
      <c r="N9" s="63"/>
      <c r="O9" s="227"/>
      <c r="P9" s="48"/>
    </row>
    <row r="10" spans="1:16" x14ac:dyDescent="0.25">
      <c r="A10" s="469"/>
      <c r="B10" s="472"/>
      <c r="C10" s="49"/>
      <c r="D10" s="50"/>
      <c r="E10" s="64" t="s">
        <v>242</v>
      </c>
      <c r="F10" s="54"/>
      <c r="G10" s="54"/>
      <c r="H10" s="54"/>
      <c r="I10" s="55" t="s">
        <v>46</v>
      </c>
      <c r="J10" s="56" t="s">
        <v>47</v>
      </c>
      <c r="K10" s="54">
        <v>3</v>
      </c>
      <c r="L10" s="54"/>
      <c r="M10" s="66"/>
      <c r="N10" s="63"/>
      <c r="O10" s="227"/>
      <c r="P10" s="48"/>
    </row>
    <row r="11" spans="1:16" x14ac:dyDescent="0.25">
      <c r="A11" s="469"/>
      <c r="B11" s="472"/>
      <c r="C11" s="49"/>
      <c r="D11" s="50"/>
      <c r="E11" s="64" t="s">
        <v>243</v>
      </c>
      <c r="F11" s="54"/>
      <c r="G11" s="54"/>
      <c r="H11" s="54"/>
      <c r="I11" s="109" t="s">
        <v>45</v>
      </c>
      <c r="J11" s="110" t="s">
        <v>23</v>
      </c>
      <c r="K11" s="54"/>
      <c r="L11" s="65"/>
      <c r="M11" s="66"/>
      <c r="N11" s="63"/>
      <c r="O11" s="227"/>
      <c r="P11" s="48"/>
    </row>
    <row r="12" spans="1:16" ht="14.4" x14ac:dyDescent="0.3">
      <c r="A12" s="469"/>
      <c r="B12" s="472"/>
      <c r="C12" s="49"/>
      <c r="D12" s="50"/>
      <c r="E12" s="64" t="s">
        <v>244</v>
      </c>
      <c r="F12" s="65"/>
      <c r="G12" s="65"/>
      <c r="H12" s="230"/>
      <c r="I12" s="231" t="s">
        <v>41</v>
      </c>
      <c r="J12" s="232" t="s">
        <v>42</v>
      </c>
      <c r="K12" s="230" t="s">
        <v>70</v>
      </c>
      <c r="L12" s="65"/>
      <c r="M12" s="233"/>
      <c r="N12" s="63" t="s">
        <v>245</v>
      </c>
      <c r="O12" s="227"/>
      <c r="P12" s="48"/>
    </row>
    <row r="13" spans="1:16" x14ac:dyDescent="0.25">
      <c r="A13" s="469"/>
      <c r="B13" s="472"/>
      <c r="C13" s="49"/>
      <c r="D13" s="50"/>
      <c r="E13" s="64" t="s">
        <v>246</v>
      </c>
      <c r="F13" s="65"/>
      <c r="G13" s="65"/>
      <c r="H13" s="230"/>
      <c r="I13" s="118" t="s">
        <v>43</v>
      </c>
      <c r="J13" s="69" t="s">
        <v>44</v>
      </c>
      <c r="K13" s="230">
        <v>1</v>
      </c>
      <c r="L13" s="57"/>
      <c r="M13" s="233"/>
      <c r="N13" s="63"/>
      <c r="O13" s="227"/>
      <c r="P13" s="48"/>
    </row>
    <row r="14" spans="1:16" ht="14.4" x14ac:dyDescent="0.3">
      <c r="A14" s="469"/>
      <c r="B14" s="472"/>
      <c r="C14" s="49"/>
      <c r="D14" s="50"/>
      <c r="E14" s="234" t="s">
        <v>256</v>
      </c>
      <c r="F14" s="54"/>
      <c r="G14" s="54"/>
      <c r="H14" s="235"/>
      <c r="I14" s="55" t="s">
        <v>29</v>
      </c>
      <c r="J14" s="56" t="s">
        <v>30</v>
      </c>
      <c r="K14" s="56" t="s">
        <v>31</v>
      </c>
      <c r="L14" s="117"/>
      <c r="M14" s="233"/>
      <c r="N14" s="63"/>
      <c r="O14" s="227"/>
      <c r="P14" s="48"/>
    </row>
    <row r="15" spans="1:16" ht="12.75" customHeight="1" thickBot="1" x14ac:dyDescent="0.3">
      <c r="A15" s="470"/>
      <c r="B15" s="473"/>
      <c r="C15" s="72"/>
      <c r="D15" s="73"/>
      <c r="E15" s="74" t="s">
        <v>247</v>
      </c>
      <c r="F15" s="77"/>
      <c r="G15" s="77"/>
      <c r="H15" s="77"/>
      <c r="I15" s="78" t="s">
        <v>22</v>
      </c>
      <c r="J15" s="79" t="s">
        <v>23</v>
      </c>
      <c r="K15" s="236">
        <v>2</v>
      </c>
      <c r="L15" s="237"/>
      <c r="M15" s="80"/>
      <c r="N15" s="81"/>
      <c r="O15" s="238"/>
      <c r="P15" s="48"/>
    </row>
    <row r="16" spans="1:16" x14ac:dyDescent="0.25">
      <c r="A16" s="468" t="s">
        <v>48</v>
      </c>
      <c r="B16" s="471" t="s">
        <v>49</v>
      </c>
      <c r="C16" s="37"/>
      <c r="D16" s="38" t="s">
        <v>32</v>
      </c>
      <c r="E16" s="83" t="s">
        <v>429</v>
      </c>
      <c r="F16" s="42" t="s">
        <v>229</v>
      </c>
      <c r="G16" s="42"/>
      <c r="H16" s="42"/>
      <c r="I16" s="43"/>
      <c r="J16" s="44"/>
      <c r="K16" s="134"/>
      <c r="L16" s="42"/>
      <c r="M16" s="44"/>
      <c r="N16" s="239" t="s">
        <v>248</v>
      </c>
      <c r="O16" s="240"/>
      <c r="P16" s="48"/>
    </row>
    <row r="17" spans="1:16" ht="14.4" x14ac:dyDescent="0.3">
      <c r="A17" s="469"/>
      <c r="B17" s="472"/>
      <c r="C17" s="49"/>
      <c r="D17" s="50" t="s">
        <v>249</v>
      </c>
      <c r="E17" s="241" t="s">
        <v>545</v>
      </c>
      <c r="F17" s="242" t="s">
        <v>229</v>
      </c>
      <c r="G17" s="243"/>
      <c r="H17" s="244"/>
      <c r="I17" s="245" t="s">
        <v>546</v>
      </c>
      <c r="J17" s="246" t="s">
        <v>547</v>
      </c>
      <c r="K17" s="246">
        <v>4</v>
      </c>
      <c r="L17" s="57"/>
      <c r="M17" s="104"/>
      <c r="N17" s="114"/>
      <c r="O17" s="247"/>
      <c r="P17" s="48"/>
    </row>
    <row r="18" spans="1:16" ht="14.4" x14ac:dyDescent="0.3">
      <c r="A18" s="469"/>
      <c r="B18" s="472"/>
      <c r="C18" s="49"/>
      <c r="D18" s="50" t="s">
        <v>251</v>
      </c>
      <c r="E18" s="241" t="s">
        <v>524</v>
      </c>
      <c r="F18" s="248" t="s">
        <v>229</v>
      </c>
      <c r="G18" s="144"/>
      <c r="H18" s="244"/>
      <c r="I18" s="245" t="s">
        <v>546</v>
      </c>
      <c r="J18" s="246" t="s">
        <v>547</v>
      </c>
      <c r="K18" s="246">
        <v>4</v>
      </c>
      <c r="L18" s="57"/>
      <c r="M18" s="104"/>
      <c r="N18" s="114"/>
      <c r="O18" s="247"/>
      <c r="P18" s="48"/>
    </row>
    <row r="19" spans="1:16" ht="14.4" x14ac:dyDescent="0.3">
      <c r="A19" s="469"/>
      <c r="B19" s="472"/>
      <c r="C19" s="49"/>
      <c r="D19" s="50" t="s">
        <v>252</v>
      </c>
      <c r="E19" s="241" t="s">
        <v>525</v>
      </c>
      <c r="F19" s="242" t="s">
        <v>229</v>
      </c>
      <c r="G19" s="243"/>
      <c r="H19" s="244"/>
      <c r="I19" s="245" t="s">
        <v>546</v>
      </c>
      <c r="J19" s="246" t="s">
        <v>547</v>
      </c>
      <c r="K19" s="246">
        <v>4</v>
      </c>
      <c r="L19" s="57"/>
      <c r="M19" s="104"/>
      <c r="N19" s="114"/>
      <c r="O19" s="247"/>
      <c r="P19" s="48"/>
    </row>
    <row r="20" spans="1:16" x14ac:dyDescent="0.25">
      <c r="A20" s="469"/>
      <c r="B20" s="472"/>
      <c r="C20" s="49"/>
      <c r="D20" s="504" t="s">
        <v>253</v>
      </c>
      <c r="E20" s="85" t="s">
        <v>250</v>
      </c>
      <c r="F20" s="57" t="s">
        <v>229</v>
      </c>
      <c r="G20" s="57"/>
      <c r="H20" s="57"/>
      <c r="I20" s="55">
        <v>0</v>
      </c>
      <c r="J20" s="56" t="s">
        <v>51</v>
      </c>
      <c r="K20" s="137"/>
      <c r="L20" s="54"/>
      <c r="M20" s="54"/>
      <c r="N20" s="114"/>
      <c r="O20" s="247"/>
      <c r="P20" s="48"/>
    </row>
    <row r="21" spans="1:16" x14ac:dyDescent="0.25">
      <c r="A21" s="469"/>
      <c r="B21" s="472"/>
      <c r="C21" s="49"/>
      <c r="D21" s="505"/>
      <c r="E21" s="249" t="s">
        <v>319</v>
      </c>
      <c r="F21" s="117" t="s">
        <v>229</v>
      </c>
      <c r="G21" s="117"/>
      <c r="H21" s="117"/>
      <c r="I21" s="94" t="s">
        <v>18</v>
      </c>
      <c r="J21" s="56" t="s">
        <v>19</v>
      </c>
      <c r="K21" s="54"/>
      <c r="L21" s="54"/>
      <c r="M21" s="54"/>
      <c r="N21" s="51"/>
      <c r="O21" s="247"/>
      <c r="P21" s="48"/>
    </row>
    <row r="22" spans="1:16" x14ac:dyDescent="0.25">
      <c r="A22" s="469"/>
      <c r="B22" s="472"/>
      <c r="C22" s="49"/>
      <c r="D22" s="48"/>
      <c r="E22" s="91" t="s">
        <v>371</v>
      </c>
      <c r="F22" s="54" t="s">
        <v>229</v>
      </c>
      <c r="G22" s="54" t="s">
        <v>28</v>
      </c>
      <c r="H22" s="54" t="s">
        <v>229</v>
      </c>
      <c r="I22" s="94"/>
      <c r="J22" s="94"/>
      <c r="K22" s="54" t="s">
        <v>55</v>
      </c>
      <c r="L22" s="54"/>
      <c r="M22" s="54"/>
      <c r="N22" s="61" t="s">
        <v>56</v>
      </c>
      <c r="O22" s="247"/>
      <c r="P22" s="48"/>
    </row>
    <row r="23" spans="1:16" x14ac:dyDescent="0.25">
      <c r="A23" s="469"/>
      <c r="B23" s="472"/>
      <c r="C23" s="49"/>
      <c r="D23" s="48"/>
      <c r="E23" s="99" t="s">
        <v>254</v>
      </c>
      <c r="F23" s="54" t="s">
        <v>229</v>
      </c>
      <c r="G23" s="54"/>
      <c r="H23" s="54"/>
      <c r="I23" s="55" t="s">
        <v>58</v>
      </c>
      <c r="J23" s="56" t="s">
        <v>59</v>
      </c>
      <c r="K23" s="54"/>
      <c r="L23" s="54"/>
      <c r="M23" s="54"/>
      <c r="N23" s="64"/>
      <c r="O23" s="247"/>
      <c r="P23" s="48"/>
    </row>
    <row r="24" spans="1:16" x14ac:dyDescent="0.25">
      <c r="A24" s="469"/>
      <c r="B24" s="472"/>
      <c r="C24" s="49"/>
      <c r="D24" s="48"/>
      <c r="E24" s="99" t="s">
        <v>62</v>
      </c>
      <c r="F24" s="54" t="s">
        <v>229</v>
      </c>
      <c r="G24" s="54"/>
      <c r="H24" s="54"/>
      <c r="I24" s="55"/>
      <c r="J24" s="56"/>
      <c r="K24" s="54"/>
      <c r="L24" s="65"/>
      <c r="M24" s="54"/>
      <c r="N24" s="114"/>
      <c r="O24" s="247"/>
      <c r="P24" s="48"/>
    </row>
    <row r="25" spans="1:16" x14ac:dyDescent="0.25">
      <c r="A25" s="469"/>
      <c r="B25" s="472"/>
      <c r="C25" s="49"/>
      <c r="D25" s="250"/>
      <c r="E25" s="51" t="s">
        <v>255</v>
      </c>
      <c r="F25" s="117"/>
      <c r="G25" s="117"/>
      <c r="H25" s="117"/>
      <c r="I25" s="103" t="s">
        <v>29</v>
      </c>
      <c r="J25" s="56" t="s">
        <v>30</v>
      </c>
      <c r="K25" s="228"/>
      <c r="L25" s="506">
        <v>2</v>
      </c>
      <c r="M25" s="54"/>
      <c r="N25" s="118"/>
      <c r="O25" s="247"/>
      <c r="P25" s="48"/>
    </row>
    <row r="26" spans="1:16" x14ac:dyDescent="0.25">
      <c r="A26" s="469"/>
      <c r="B26" s="472"/>
      <c r="C26" s="49"/>
      <c r="D26" s="250"/>
      <c r="E26" s="61" t="s">
        <v>256</v>
      </c>
      <c r="F26" s="117"/>
      <c r="G26" s="117"/>
      <c r="H26" s="117"/>
      <c r="I26" s="55" t="s">
        <v>29</v>
      </c>
      <c r="J26" s="56" t="s">
        <v>30</v>
      </c>
      <c r="K26" s="228"/>
      <c r="L26" s="507"/>
      <c r="M26" s="54"/>
      <c r="N26" s="114"/>
      <c r="O26" s="247"/>
      <c r="P26" s="48"/>
    </row>
    <row r="27" spans="1:16" x14ac:dyDescent="0.25">
      <c r="A27" s="469"/>
      <c r="B27" s="472"/>
      <c r="C27" s="49"/>
      <c r="D27" s="50"/>
      <c r="E27" s="61" t="s">
        <v>257</v>
      </c>
      <c r="F27" s="117"/>
      <c r="G27" s="117"/>
      <c r="H27" s="117"/>
      <c r="I27" s="55" t="s">
        <v>64</v>
      </c>
      <c r="J27" s="56" t="s">
        <v>65</v>
      </c>
      <c r="K27" s="54">
        <v>2</v>
      </c>
      <c r="L27" s="54"/>
      <c r="M27" s="54"/>
      <c r="N27" s="51"/>
      <c r="O27" s="247"/>
      <c r="P27" s="48"/>
    </row>
    <row r="28" spans="1:16" x14ac:dyDescent="0.25">
      <c r="A28" s="469"/>
      <c r="B28" s="472"/>
      <c r="C28" s="49"/>
      <c r="D28" s="50"/>
      <c r="E28" s="61" t="s">
        <v>258</v>
      </c>
      <c r="F28" s="117"/>
      <c r="G28" s="117"/>
      <c r="H28" s="117"/>
      <c r="I28" s="55" t="s">
        <v>68</v>
      </c>
      <c r="J28" s="56" t="s">
        <v>69</v>
      </c>
      <c r="K28" s="54" t="s">
        <v>70</v>
      </c>
      <c r="L28" s="54"/>
      <c r="M28" s="54"/>
      <c r="N28" s="61" t="s">
        <v>259</v>
      </c>
      <c r="O28" s="247"/>
      <c r="P28" s="48"/>
    </row>
    <row r="29" spans="1:16" x14ac:dyDescent="0.25">
      <c r="A29" s="469"/>
      <c r="B29" s="472"/>
      <c r="C29" s="49"/>
      <c r="D29" s="50"/>
      <c r="E29" s="61" t="s">
        <v>260</v>
      </c>
      <c r="F29" s="117"/>
      <c r="G29" s="117"/>
      <c r="H29" s="117"/>
      <c r="I29" s="55" t="s">
        <v>73</v>
      </c>
      <c r="J29" s="56" t="s">
        <v>23</v>
      </c>
      <c r="K29" s="54">
        <v>2</v>
      </c>
      <c r="L29" s="54"/>
      <c r="M29" s="54"/>
      <c r="N29" s="64"/>
      <c r="O29" s="247"/>
      <c r="P29" s="48"/>
    </row>
    <row r="30" spans="1:16" x14ac:dyDescent="0.25">
      <c r="A30" s="469"/>
      <c r="B30" s="472"/>
      <c r="C30" s="49"/>
      <c r="D30" s="50"/>
      <c r="E30" s="61" t="s">
        <v>261</v>
      </c>
      <c r="F30" s="117"/>
      <c r="G30" s="117"/>
      <c r="H30" s="117"/>
      <c r="I30" s="55" t="s">
        <v>74</v>
      </c>
      <c r="J30" s="56" t="s">
        <v>23</v>
      </c>
      <c r="K30" s="54">
        <v>2</v>
      </c>
      <c r="L30" s="54"/>
      <c r="M30" s="54"/>
      <c r="N30" s="114"/>
      <c r="O30" s="247"/>
      <c r="P30" s="48"/>
    </row>
    <row r="31" spans="1:16" x14ac:dyDescent="0.25">
      <c r="A31" s="469"/>
      <c r="B31" s="472"/>
      <c r="C31" s="49"/>
      <c r="D31" s="50"/>
      <c r="E31" s="61" t="s">
        <v>262</v>
      </c>
      <c r="F31" s="117"/>
      <c r="G31" s="117"/>
      <c r="H31" s="117"/>
      <c r="I31" s="55" t="s">
        <v>66</v>
      </c>
      <c r="J31" s="56" t="s">
        <v>67</v>
      </c>
      <c r="K31" s="56"/>
      <c r="L31" s="467">
        <v>2</v>
      </c>
      <c r="M31" s="54"/>
      <c r="N31" s="114"/>
      <c r="O31" s="247"/>
      <c r="P31" s="48"/>
    </row>
    <row r="32" spans="1:16" x14ac:dyDescent="0.25">
      <c r="A32" s="469"/>
      <c r="B32" s="472"/>
      <c r="C32" s="49"/>
      <c r="D32" s="50"/>
      <c r="E32" s="61" t="s">
        <v>263</v>
      </c>
      <c r="F32" s="117"/>
      <c r="G32" s="117"/>
      <c r="H32" s="117"/>
      <c r="I32" s="55" t="s">
        <v>66</v>
      </c>
      <c r="J32" s="56" t="s">
        <v>67</v>
      </c>
      <c r="K32" s="56"/>
      <c r="L32" s="465"/>
      <c r="M32" s="54"/>
      <c r="N32" s="114"/>
      <c r="O32" s="247"/>
      <c r="P32" s="48"/>
    </row>
    <row r="33" spans="1:16" x14ac:dyDescent="0.25">
      <c r="A33" s="469"/>
      <c r="B33" s="472"/>
      <c r="C33" s="49"/>
      <c r="D33" s="50"/>
      <c r="E33" s="61" t="s">
        <v>264</v>
      </c>
      <c r="F33" s="117"/>
      <c r="G33" s="117"/>
      <c r="H33" s="117"/>
      <c r="I33" s="55" t="s">
        <v>66</v>
      </c>
      <c r="J33" s="56" t="s">
        <v>67</v>
      </c>
      <c r="K33" s="56"/>
      <c r="L33" s="465"/>
      <c r="M33" s="54"/>
      <c r="N33" s="114"/>
      <c r="O33" s="247"/>
      <c r="P33" s="48"/>
    </row>
    <row r="34" spans="1:16" x14ac:dyDescent="0.25">
      <c r="A34" s="469"/>
      <c r="B34" s="472"/>
      <c r="C34" s="49"/>
      <c r="D34" s="50"/>
      <c r="E34" s="61" t="s">
        <v>265</v>
      </c>
      <c r="F34" s="117"/>
      <c r="G34" s="117"/>
      <c r="H34" s="117"/>
      <c r="I34" s="55" t="s">
        <v>66</v>
      </c>
      <c r="J34" s="56" t="s">
        <v>67</v>
      </c>
      <c r="K34" s="56">
        <v>1</v>
      </c>
      <c r="L34" s="465"/>
      <c r="M34" s="54"/>
      <c r="N34" s="114"/>
      <c r="O34" s="247"/>
      <c r="P34" s="48"/>
    </row>
    <row r="35" spans="1:16" x14ac:dyDescent="0.25">
      <c r="A35" s="469"/>
      <c r="B35" s="472"/>
      <c r="C35" s="49"/>
      <c r="D35" s="50"/>
      <c r="E35" s="141" t="s">
        <v>266</v>
      </c>
      <c r="F35" s="117"/>
      <c r="G35" s="117"/>
      <c r="H35" s="117"/>
      <c r="I35" s="55" t="s">
        <v>66</v>
      </c>
      <c r="J35" s="56" t="s">
        <v>67</v>
      </c>
      <c r="K35" s="56" t="s">
        <v>70</v>
      </c>
      <c r="L35" s="466"/>
      <c r="M35" s="54"/>
      <c r="N35" s="61" t="s">
        <v>267</v>
      </c>
      <c r="O35" s="247"/>
      <c r="P35" s="48"/>
    </row>
    <row r="36" spans="1:16" ht="13.8" thickBot="1" x14ac:dyDescent="0.3">
      <c r="A36" s="470"/>
      <c r="B36" s="473"/>
      <c r="C36" s="72"/>
      <c r="D36" s="73"/>
      <c r="E36" s="113"/>
      <c r="F36" s="123"/>
      <c r="G36" s="123"/>
      <c r="H36" s="123"/>
      <c r="I36" s="78"/>
      <c r="J36" s="79"/>
      <c r="K36" s="79"/>
      <c r="L36" s="251"/>
      <c r="M36" s="77"/>
      <c r="N36" s="74"/>
      <c r="O36" s="252"/>
      <c r="P36" s="48"/>
    </row>
    <row r="37" spans="1:16" x14ac:dyDescent="0.25">
      <c r="A37" s="468" t="s">
        <v>268</v>
      </c>
      <c r="B37" s="471" t="s">
        <v>269</v>
      </c>
      <c r="C37" s="37"/>
      <c r="D37" s="38" t="s">
        <v>17</v>
      </c>
      <c r="E37" s="43" t="s">
        <v>256</v>
      </c>
      <c r="F37" s="42"/>
      <c r="G37" s="42"/>
      <c r="H37" s="42"/>
      <c r="I37" s="43" t="s">
        <v>29</v>
      </c>
      <c r="J37" s="44" t="s">
        <v>30</v>
      </c>
      <c r="K37" s="44" t="s">
        <v>31</v>
      </c>
      <c r="L37" s="44"/>
      <c r="M37" s="44"/>
      <c r="N37" s="84" t="s">
        <v>270</v>
      </c>
      <c r="O37" s="240"/>
      <c r="P37" s="48"/>
    </row>
    <row r="38" spans="1:16" x14ac:dyDescent="0.25">
      <c r="A38" s="469"/>
      <c r="B38" s="472"/>
      <c r="C38" s="49"/>
      <c r="D38" s="50" t="s">
        <v>271</v>
      </c>
      <c r="E38" s="61" t="s">
        <v>258</v>
      </c>
      <c r="F38" s="54"/>
      <c r="G38" s="54"/>
      <c r="H38" s="54"/>
      <c r="I38" s="55" t="s">
        <v>68</v>
      </c>
      <c r="J38" s="56" t="s">
        <v>69</v>
      </c>
      <c r="K38" s="54">
        <v>1</v>
      </c>
      <c r="L38" s="65"/>
      <c r="M38" s="66"/>
      <c r="N38" s="59"/>
      <c r="O38" s="227"/>
      <c r="P38" s="48"/>
    </row>
    <row r="39" spans="1:16" x14ac:dyDescent="0.25">
      <c r="A39" s="469"/>
      <c r="B39" s="472"/>
      <c r="C39" s="49"/>
      <c r="D39" s="50" t="s">
        <v>272</v>
      </c>
      <c r="E39" s="253" t="s">
        <v>266</v>
      </c>
      <c r="F39" s="117"/>
      <c r="G39" s="117"/>
      <c r="H39" s="117"/>
      <c r="I39" s="118" t="s">
        <v>66</v>
      </c>
      <c r="J39" s="69" t="s">
        <v>67</v>
      </c>
      <c r="K39" s="117" t="s">
        <v>70</v>
      </c>
      <c r="L39" s="117">
        <v>2</v>
      </c>
      <c r="M39" s="119"/>
      <c r="N39" s="63" t="s">
        <v>273</v>
      </c>
      <c r="O39" s="227"/>
      <c r="P39" s="48"/>
    </row>
    <row r="40" spans="1:16" x14ac:dyDescent="0.25">
      <c r="A40" s="469"/>
      <c r="B40" s="472"/>
      <c r="C40" s="49"/>
      <c r="D40" s="67" t="s">
        <v>32</v>
      </c>
      <c r="E40" s="61" t="s">
        <v>260</v>
      </c>
      <c r="F40" s="117"/>
      <c r="G40" s="117"/>
      <c r="H40" s="117"/>
      <c r="I40" s="55" t="s">
        <v>73</v>
      </c>
      <c r="J40" s="56" t="s">
        <v>23</v>
      </c>
      <c r="K40" s="54">
        <v>1</v>
      </c>
      <c r="L40" s="57"/>
      <c r="M40" s="119"/>
      <c r="N40" s="63"/>
      <c r="O40" s="227"/>
      <c r="P40" s="48"/>
    </row>
    <row r="41" spans="1:16" ht="14.4" x14ac:dyDescent="0.3">
      <c r="A41" s="469"/>
      <c r="B41" s="472"/>
      <c r="C41" s="49"/>
      <c r="D41" s="50" t="s">
        <v>274</v>
      </c>
      <c r="E41" s="254" t="s">
        <v>529</v>
      </c>
      <c r="F41" s="117" t="s">
        <v>229</v>
      </c>
      <c r="G41" s="117"/>
      <c r="H41" s="117"/>
      <c r="I41" s="118"/>
      <c r="J41" s="69"/>
      <c r="K41" s="117"/>
      <c r="L41" s="117"/>
      <c r="M41" s="119"/>
      <c r="N41" s="63"/>
      <c r="O41" s="227"/>
      <c r="P41" s="48"/>
    </row>
    <row r="42" spans="1:16" ht="13.8" thickBot="1" x14ac:dyDescent="0.3">
      <c r="A42" s="470"/>
      <c r="B42" s="473"/>
      <c r="C42" s="72"/>
      <c r="D42" s="73" t="s">
        <v>275</v>
      </c>
      <c r="E42" s="255"/>
      <c r="F42" s="123"/>
      <c r="G42" s="123"/>
      <c r="H42" s="123"/>
      <c r="I42" s="124"/>
      <c r="J42" s="125"/>
      <c r="K42" s="123"/>
      <c r="L42" s="123"/>
      <c r="M42" s="126"/>
      <c r="N42" s="81"/>
      <c r="O42" s="238"/>
      <c r="P42" s="48"/>
    </row>
    <row r="43" spans="1:16" x14ac:dyDescent="0.25">
      <c r="A43" s="468" t="s">
        <v>75</v>
      </c>
      <c r="B43" s="471" t="s">
        <v>76</v>
      </c>
      <c r="C43" s="37"/>
      <c r="D43" s="38" t="s">
        <v>17</v>
      </c>
      <c r="E43" s="91" t="s">
        <v>504</v>
      </c>
      <c r="F43" s="65" t="s">
        <v>229</v>
      </c>
      <c r="G43" s="65"/>
      <c r="H43" s="65"/>
      <c r="I43" s="109"/>
      <c r="J43" s="110"/>
      <c r="K43" s="65"/>
      <c r="L43" s="65"/>
      <c r="M43" s="66"/>
      <c r="N43" s="84"/>
      <c r="O43" s="240"/>
      <c r="P43" s="48"/>
    </row>
    <row r="44" spans="1:16" x14ac:dyDescent="0.25">
      <c r="A44" s="469"/>
      <c r="B44" s="472"/>
      <c r="C44" s="49"/>
      <c r="D44" s="50" t="s">
        <v>80</v>
      </c>
      <c r="E44" s="99" t="s">
        <v>423</v>
      </c>
      <c r="F44" s="54" t="s">
        <v>229</v>
      </c>
      <c r="G44" s="65"/>
      <c r="H44" s="65"/>
      <c r="I44" s="109"/>
      <c r="J44" s="110"/>
      <c r="K44" s="65"/>
      <c r="L44" s="65"/>
      <c r="M44" s="66"/>
      <c r="N44" s="63"/>
      <c r="O44" s="227"/>
      <c r="P44" s="48"/>
    </row>
    <row r="45" spans="1:16" x14ac:dyDescent="0.25">
      <c r="A45" s="469"/>
      <c r="B45" s="472"/>
      <c r="C45" s="49"/>
      <c r="D45" s="50" t="s">
        <v>81</v>
      </c>
      <c r="E45" s="99" t="s">
        <v>541</v>
      </c>
      <c r="F45" s="54" t="s">
        <v>229</v>
      </c>
      <c r="G45" s="117"/>
      <c r="H45" s="117"/>
      <c r="I45" s="118"/>
      <c r="J45" s="69"/>
      <c r="K45" s="117"/>
      <c r="L45" s="117"/>
      <c r="M45" s="119"/>
      <c r="N45" s="63"/>
      <c r="O45" s="227"/>
      <c r="P45" s="48"/>
    </row>
    <row r="46" spans="1:16" x14ac:dyDescent="0.25">
      <c r="A46" s="469"/>
      <c r="B46" s="472"/>
      <c r="C46" s="49"/>
      <c r="D46" s="50" t="s">
        <v>82</v>
      </c>
      <c r="E46" s="256"/>
      <c r="F46" s="117"/>
      <c r="G46" s="117"/>
      <c r="H46" s="117"/>
      <c r="I46" s="118"/>
      <c r="J46" s="69"/>
      <c r="K46" s="117"/>
      <c r="L46" s="117"/>
      <c r="M46" s="119"/>
      <c r="N46" s="63"/>
      <c r="O46" s="227"/>
      <c r="P46" s="48"/>
    </row>
    <row r="47" spans="1:16" ht="13.8" thickBot="1" x14ac:dyDescent="0.3">
      <c r="A47" s="470"/>
      <c r="B47" s="473"/>
      <c r="C47" s="72"/>
      <c r="D47" s="73" t="s">
        <v>83</v>
      </c>
      <c r="E47" s="255"/>
      <c r="F47" s="123"/>
      <c r="G47" s="123"/>
      <c r="H47" s="123"/>
      <c r="I47" s="124"/>
      <c r="J47" s="125"/>
      <c r="K47" s="123"/>
      <c r="L47" s="123"/>
      <c r="M47" s="126"/>
      <c r="N47" s="81"/>
      <c r="O47" s="238"/>
      <c r="P47" s="48"/>
    </row>
    <row r="48" spans="1:16" x14ac:dyDescent="0.25">
      <c r="A48" s="468" t="s">
        <v>276</v>
      </c>
      <c r="B48" s="471"/>
      <c r="C48" s="37"/>
      <c r="D48" s="38" t="s">
        <v>17</v>
      </c>
      <c r="E48" s="39" t="s">
        <v>228</v>
      </c>
      <c r="F48" s="42" t="s">
        <v>229</v>
      </c>
      <c r="G48" s="42"/>
      <c r="H48" s="42"/>
      <c r="I48" s="43" t="s">
        <v>18</v>
      </c>
      <c r="J48" s="44" t="s">
        <v>19</v>
      </c>
      <c r="K48" s="45"/>
      <c r="L48" s="44"/>
      <c r="M48" s="44"/>
      <c r="N48" s="46" t="s">
        <v>230</v>
      </c>
      <c r="O48" s="224"/>
      <c r="P48" s="48"/>
    </row>
    <row r="49" spans="1:16" x14ac:dyDescent="0.25">
      <c r="A49" s="469"/>
      <c r="B49" s="472"/>
      <c r="C49" s="49"/>
      <c r="D49" s="50" t="s">
        <v>96</v>
      </c>
      <c r="E49" s="91"/>
      <c r="F49" s="65"/>
      <c r="G49" s="65"/>
      <c r="H49" s="65"/>
      <c r="I49" s="109"/>
      <c r="J49" s="110"/>
      <c r="K49" s="65"/>
      <c r="L49" s="65"/>
      <c r="M49" s="66"/>
      <c r="N49" s="59"/>
      <c r="O49" s="227"/>
      <c r="P49" s="48"/>
    </row>
    <row r="50" spans="1:16" x14ac:dyDescent="0.25">
      <c r="A50" s="469"/>
      <c r="B50" s="472"/>
      <c r="C50" s="49"/>
      <c r="D50" s="50" t="s">
        <v>97</v>
      </c>
      <c r="E50" s="256"/>
      <c r="F50" s="117"/>
      <c r="G50" s="117"/>
      <c r="H50" s="117"/>
      <c r="I50" s="118"/>
      <c r="J50" s="69"/>
      <c r="K50" s="117"/>
      <c r="L50" s="117"/>
      <c r="M50" s="119"/>
      <c r="N50" s="63"/>
      <c r="O50" s="227"/>
      <c r="P50" s="48"/>
    </row>
    <row r="51" spans="1:16" x14ac:dyDescent="0.25">
      <c r="A51" s="469"/>
      <c r="B51" s="472"/>
      <c r="C51" s="49"/>
      <c r="D51" s="50" t="s">
        <v>98</v>
      </c>
      <c r="E51" s="256"/>
      <c r="F51" s="117"/>
      <c r="G51" s="117"/>
      <c r="H51" s="117"/>
      <c r="I51" s="118"/>
      <c r="J51" s="69"/>
      <c r="K51" s="117"/>
      <c r="L51" s="117"/>
      <c r="M51" s="119"/>
      <c r="N51" s="63"/>
      <c r="O51" s="227"/>
      <c r="P51" s="48"/>
    </row>
    <row r="52" spans="1:16" x14ac:dyDescent="0.25">
      <c r="A52" s="469"/>
      <c r="B52" s="472"/>
      <c r="C52" s="49"/>
      <c r="D52" s="50" t="s">
        <v>99</v>
      </c>
      <c r="E52" s="256"/>
      <c r="F52" s="117"/>
      <c r="G52" s="117"/>
      <c r="H52" s="117"/>
      <c r="I52" s="118"/>
      <c r="J52" s="69"/>
      <c r="K52" s="117"/>
      <c r="L52" s="117"/>
      <c r="M52" s="119"/>
      <c r="N52" s="63"/>
      <c r="O52" s="227"/>
      <c r="P52" s="48"/>
    </row>
    <row r="53" spans="1:16" x14ac:dyDescent="0.25">
      <c r="A53" s="469"/>
      <c r="B53" s="472"/>
      <c r="C53" s="49"/>
      <c r="D53" s="50" t="s">
        <v>100</v>
      </c>
      <c r="E53" s="256"/>
      <c r="F53" s="117"/>
      <c r="G53" s="117"/>
      <c r="H53" s="117"/>
      <c r="I53" s="118"/>
      <c r="J53" s="69"/>
      <c r="K53" s="117"/>
      <c r="L53" s="117"/>
      <c r="M53" s="119"/>
      <c r="N53" s="63"/>
      <c r="O53" s="227"/>
      <c r="P53" s="48"/>
    </row>
    <row r="54" spans="1:16" ht="13.8" thickBot="1" x14ac:dyDescent="0.3">
      <c r="A54" s="469"/>
      <c r="B54" s="472"/>
      <c r="C54" s="49"/>
      <c r="D54" s="50" t="s">
        <v>101</v>
      </c>
      <c r="E54" s="256"/>
      <c r="F54" s="117"/>
      <c r="G54" s="117"/>
      <c r="H54" s="117"/>
      <c r="I54" s="118"/>
      <c r="J54" s="69"/>
      <c r="K54" s="117"/>
      <c r="L54" s="117"/>
      <c r="M54" s="119"/>
      <c r="N54" s="63"/>
      <c r="O54" s="227"/>
      <c r="P54" s="48"/>
    </row>
    <row r="55" spans="1:16" x14ac:dyDescent="0.25">
      <c r="A55" s="468" t="s">
        <v>103</v>
      </c>
      <c r="B55" s="471"/>
      <c r="C55" s="37"/>
      <c r="D55" s="127" t="s">
        <v>105</v>
      </c>
      <c r="E55" s="257"/>
      <c r="F55" s="131"/>
      <c r="G55" s="131"/>
      <c r="H55" s="131"/>
      <c r="I55" s="128"/>
      <c r="J55" s="132"/>
      <c r="K55" s="133"/>
      <c r="L55" s="132"/>
      <c r="M55" s="132"/>
      <c r="N55" s="84"/>
      <c r="O55" s="240"/>
      <c r="P55" s="48"/>
    </row>
    <row r="56" spans="1:16" x14ac:dyDescent="0.25">
      <c r="A56" s="469"/>
      <c r="B56" s="472"/>
      <c r="C56" s="49"/>
      <c r="D56" s="50" t="s">
        <v>106</v>
      </c>
      <c r="E56" s="256"/>
      <c r="F56" s="117"/>
      <c r="G56" s="117"/>
      <c r="H56" s="117"/>
      <c r="I56" s="118"/>
      <c r="J56" s="69"/>
      <c r="K56" s="117"/>
      <c r="L56" s="117"/>
      <c r="M56" s="119"/>
      <c r="N56" s="63"/>
      <c r="O56" s="227"/>
      <c r="P56" s="48"/>
    </row>
    <row r="57" spans="1:16" x14ac:dyDescent="0.25">
      <c r="A57" s="469"/>
      <c r="B57" s="472"/>
      <c r="C57" s="49"/>
      <c r="D57" s="50" t="s">
        <v>107</v>
      </c>
      <c r="E57" s="256"/>
      <c r="F57" s="117"/>
      <c r="G57" s="117"/>
      <c r="H57" s="117"/>
      <c r="I57" s="118"/>
      <c r="J57" s="69"/>
      <c r="K57" s="117"/>
      <c r="L57" s="117"/>
      <c r="M57" s="119"/>
      <c r="N57" s="63"/>
      <c r="O57" s="227"/>
      <c r="P57" s="48"/>
    </row>
    <row r="58" spans="1:16" x14ac:dyDescent="0.25">
      <c r="A58" s="469"/>
      <c r="B58" s="472"/>
      <c r="C58" s="49"/>
      <c r="D58" s="50" t="s">
        <v>277</v>
      </c>
      <c r="E58" s="256"/>
      <c r="F58" s="117"/>
      <c r="G58" s="117"/>
      <c r="H58" s="117"/>
      <c r="I58" s="118"/>
      <c r="J58" s="69"/>
      <c r="K58" s="117"/>
      <c r="L58" s="117"/>
      <c r="M58" s="119"/>
      <c r="N58" s="63"/>
      <c r="O58" s="227"/>
      <c r="P58" s="48"/>
    </row>
    <row r="59" spans="1:16" ht="13.8" thickBot="1" x14ac:dyDescent="0.3">
      <c r="A59" s="470"/>
      <c r="B59" s="473"/>
      <c r="C59" s="72"/>
      <c r="D59" s="73" t="s">
        <v>109</v>
      </c>
      <c r="E59" s="255"/>
      <c r="F59" s="123"/>
      <c r="G59" s="123"/>
      <c r="H59" s="123"/>
      <c r="I59" s="124"/>
      <c r="J59" s="125"/>
      <c r="K59" s="123"/>
      <c r="L59" s="123"/>
      <c r="M59" s="126"/>
      <c r="N59" s="81"/>
      <c r="O59" s="238"/>
      <c r="P59" s="48"/>
    </row>
    <row r="60" spans="1:16" x14ac:dyDescent="0.25">
      <c r="A60" s="468" t="s">
        <v>110</v>
      </c>
      <c r="B60" s="471" t="s">
        <v>111</v>
      </c>
      <c r="C60" s="37"/>
      <c r="D60" s="38" t="s">
        <v>32</v>
      </c>
      <c r="E60" s="83" t="s">
        <v>507</v>
      </c>
      <c r="F60" s="42" t="s">
        <v>229</v>
      </c>
      <c r="G60" s="42"/>
      <c r="H60" s="42"/>
      <c r="I60" s="43"/>
      <c r="J60" s="44"/>
      <c r="K60" s="42"/>
      <c r="L60" s="42"/>
      <c r="M60" s="44"/>
      <c r="N60" s="258"/>
      <c r="O60" s="147"/>
      <c r="P60" s="48"/>
    </row>
    <row r="61" spans="1:16" x14ac:dyDescent="0.25">
      <c r="A61" s="469"/>
      <c r="B61" s="472"/>
      <c r="C61" s="136"/>
      <c r="D61" s="50" t="s">
        <v>278</v>
      </c>
      <c r="E61" s="99" t="s">
        <v>517</v>
      </c>
      <c r="F61" s="54" t="s">
        <v>229</v>
      </c>
      <c r="G61" s="54"/>
      <c r="H61" s="54"/>
      <c r="I61" s="55"/>
      <c r="J61" s="56"/>
      <c r="K61" s="54"/>
      <c r="L61" s="54"/>
      <c r="M61" s="54"/>
      <c r="N61" s="163"/>
      <c r="O61" s="149"/>
      <c r="P61" s="48"/>
    </row>
    <row r="62" spans="1:16" x14ac:dyDescent="0.25">
      <c r="A62" s="469"/>
      <c r="B62" s="472"/>
      <c r="C62" s="49"/>
      <c r="D62" s="50" t="s">
        <v>279</v>
      </c>
      <c r="E62" s="99" t="s">
        <v>154</v>
      </c>
      <c r="F62" s="54" t="s">
        <v>229</v>
      </c>
      <c r="G62" s="54"/>
      <c r="H62" s="54"/>
      <c r="I62" s="55" t="s">
        <v>154</v>
      </c>
      <c r="J62" s="56" t="s">
        <v>155</v>
      </c>
      <c r="K62" s="54"/>
      <c r="L62" s="54"/>
      <c r="M62" s="54"/>
      <c r="N62" s="259"/>
      <c r="O62" s="247"/>
      <c r="P62" s="48"/>
    </row>
    <row r="63" spans="1:16" x14ac:dyDescent="0.25">
      <c r="A63" s="469"/>
      <c r="B63" s="472"/>
      <c r="C63" s="49"/>
      <c r="D63" s="50"/>
      <c r="E63" s="99" t="s">
        <v>458</v>
      </c>
      <c r="F63" s="54" t="s">
        <v>229</v>
      </c>
      <c r="G63" s="54" t="s">
        <v>28</v>
      </c>
      <c r="H63" s="54" t="s">
        <v>229</v>
      </c>
      <c r="I63" s="55"/>
      <c r="J63" s="56"/>
      <c r="K63" s="54"/>
      <c r="L63" s="94"/>
      <c r="M63" s="54"/>
      <c r="N63" s="114"/>
      <c r="O63" s="247"/>
      <c r="P63" s="48"/>
    </row>
    <row r="64" spans="1:16" x14ac:dyDescent="0.25">
      <c r="A64" s="469"/>
      <c r="B64" s="472"/>
      <c r="C64" s="49"/>
      <c r="D64" s="50"/>
      <c r="E64" s="61" t="s">
        <v>403</v>
      </c>
      <c r="F64" s="54"/>
      <c r="G64" s="54"/>
      <c r="H64" s="54"/>
      <c r="I64" s="55" t="s">
        <v>124</v>
      </c>
      <c r="J64" s="56">
        <v>4</v>
      </c>
      <c r="K64" s="54">
        <v>1</v>
      </c>
      <c r="L64" s="94"/>
      <c r="M64" s="54"/>
      <c r="N64" s="114"/>
      <c r="O64" s="247"/>
      <c r="P64" s="48"/>
    </row>
    <row r="65" spans="1:16" x14ac:dyDescent="0.25">
      <c r="A65" s="469"/>
      <c r="B65" s="472"/>
      <c r="C65" s="49"/>
      <c r="D65" s="50"/>
      <c r="E65" s="64" t="s">
        <v>126</v>
      </c>
      <c r="F65" s="54"/>
      <c r="G65" s="54" t="s">
        <v>28</v>
      </c>
      <c r="H65" s="54" t="s">
        <v>229</v>
      </c>
      <c r="I65" s="55" t="s">
        <v>127</v>
      </c>
      <c r="J65" s="56">
        <v>4</v>
      </c>
      <c r="K65" s="54" t="s">
        <v>31</v>
      </c>
      <c r="L65" s="56"/>
      <c r="M65" s="54"/>
      <c r="N65" s="61" t="s">
        <v>130</v>
      </c>
      <c r="O65" s="247"/>
      <c r="P65" s="48"/>
    </row>
    <row r="66" spans="1:16" x14ac:dyDescent="0.25">
      <c r="A66" s="469"/>
      <c r="B66" s="472"/>
      <c r="C66" s="49"/>
      <c r="D66" s="50"/>
      <c r="E66" s="64" t="s">
        <v>129</v>
      </c>
      <c r="F66" s="54"/>
      <c r="G66" s="54"/>
      <c r="H66" s="54"/>
      <c r="I66" s="55"/>
      <c r="J66" s="56"/>
      <c r="K66" s="54" t="s">
        <v>31</v>
      </c>
      <c r="L66" s="56"/>
      <c r="M66" s="54"/>
      <c r="N66" s="61" t="s">
        <v>130</v>
      </c>
      <c r="O66" s="247"/>
      <c r="P66" s="48"/>
    </row>
    <row r="67" spans="1:16" x14ac:dyDescent="0.25">
      <c r="A67" s="469"/>
      <c r="B67" s="472"/>
      <c r="C67" s="49"/>
      <c r="D67" s="67"/>
      <c r="E67" s="61" t="s">
        <v>135</v>
      </c>
      <c r="F67" s="54"/>
      <c r="G67" s="54"/>
      <c r="H67" s="54"/>
      <c r="I67" s="55" t="s">
        <v>135</v>
      </c>
      <c r="J67" s="56">
        <v>29</v>
      </c>
      <c r="K67" s="54" t="s">
        <v>31</v>
      </c>
      <c r="L67" s="54"/>
      <c r="M67" s="54"/>
      <c r="N67" s="151" t="s">
        <v>280</v>
      </c>
      <c r="O67" s="247"/>
      <c r="P67" s="48"/>
    </row>
    <row r="68" spans="1:16" ht="13.8" thickBot="1" x14ac:dyDescent="0.3">
      <c r="A68" s="470"/>
      <c r="B68" s="473"/>
      <c r="C68" s="72"/>
      <c r="D68" s="73"/>
      <c r="E68" s="74" t="s">
        <v>508</v>
      </c>
      <c r="F68" s="77"/>
      <c r="G68" s="77" t="s">
        <v>229</v>
      </c>
      <c r="H68" s="77" t="s">
        <v>28</v>
      </c>
      <c r="I68" s="78" t="s">
        <v>137</v>
      </c>
      <c r="J68" s="79">
        <v>23</v>
      </c>
      <c r="K68" s="77">
        <v>2</v>
      </c>
      <c r="L68" s="77"/>
      <c r="M68" s="77"/>
      <c r="N68" s="260"/>
      <c r="O68" s="252"/>
      <c r="P68" s="48"/>
    </row>
    <row r="69" spans="1:16" x14ac:dyDescent="0.25">
      <c r="A69" s="468" t="s">
        <v>168</v>
      </c>
      <c r="B69" s="471" t="s">
        <v>169</v>
      </c>
      <c r="C69" s="37" t="s">
        <v>170</v>
      </c>
      <c r="D69" s="38" t="s">
        <v>131</v>
      </c>
      <c r="E69" s="83" t="s">
        <v>405</v>
      </c>
      <c r="F69" s="42" t="s">
        <v>229</v>
      </c>
      <c r="G69" s="42"/>
      <c r="H69" s="42"/>
      <c r="I69" s="43"/>
      <c r="J69" s="44"/>
      <c r="K69" s="134"/>
      <c r="L69" s="134"/>
      <c r="M69" s="44"/>
      <c r="N69" s="239"/>
      <c r="O69" s="240" t="s">
        <v>281</v>
      </c>
      <c r="P69" s="48"/>
    </row>
    <row r="70" spans="1:16" x14ac:dyDescent="0.25">
      <c r="A70" s="469"/>
      <c r="B70" s="472"/>
      <c r="C70" s="136" t="s">
        <v>282</v>
      </c>
      <c r="D70" s="50" t="s">
        <v>283</v>
      </c>
      <c r="E70" s="99" t="s">
        <v>407</v>
      </c>
      <c r="F70" s="54" t="s">
        <v>229</v>
      </c>
      <c r="G70" s="54"/>
      <c r="H70" s="54"/>
      <c r="I70" s="55"/>
      <c r="J70" s="56"/>
      <c r="K70" s="137"/>
      <c r="L70" s="137"/>
      <c r="M70" s="54"/>
      <c r="N70" s="114"/>
      <c r="O70" s="149"/>
      <c r="P70" s="48"/>
    </row>
    <row r="71" spans="1:16" x14ac:dyDescent="0.25">
      <c r="A71" s="469"/>
      <c r="B71" s="472"/>
      <c r="C71" s="142"/>
      <c r="D71" s="50" t="s">
        <v>284</v>
      </c>
      <c r="E71" s="99" t="s">
        <v>458</v>
      </c>
      <c r="F71" s="54" t="s">
        <v>229</v>
      </c>
      <c r="G71" s="54"/>
      <c r="H71" s="54"/>
      <c r="I71" s="55"/>
      <c r="J71" s="56"/>
      <c r="K71" s="261"/>
      <c r="L71" s="137"/>
      <c r="M71" s="54"/>
      <c r="N71" s="114"/>
      <c r="O71" s="149"/>
      <c r="P71" s="48"/>
    </row>
    <row r="72" spans="1:16" x14ac:dyDescent="0.25">
      <c r="A72" s="469"/>
      <c r="B72" s="472"/>
      <c r="C72" s="142"/>
      <c r="D72" s="50" t="s">
        <v>285</v>
      </c>
      <c r="E72" s="99" t="s">
        <v>144</v>
      </c>
      <c r="F72" s="54"/>
      <c r="G72" s="54" t="s">
        <v>28</v>
      </c>
      <c r="H72" s="54" t="s">
        <v>229</v>
      </c>
      <c r="I72" s="55"/>
      <c r="J72" s="56"/>
      <c r="K72" s="261"/>
      <c r="L72" s="261"/>
      <c r="M72" s="54"/>
      <c r="N72" s="114"/>
      <c r="O72" s="149"/>
      <c r="P72" s="48"/>
    </row>
    <row r="73" spans="1:16" x14ac:dyDescent="0.25">
      <c r="A73" s="469"/>
      <c r="B73" s="472"/>
      <c r="C73" s="162"/>
      <c r="D73" s="50" t="s">
        <v>286</v>
      </c>
      <c r="E73" s="61" t="s">
        <v>181</v>
      </c>
      <c r="F73" s="54"/>
      <c r="G73" s="54"/>
      <c r="H73" s="54"/>
      <c r="I73" s="55" t="s">
        <v>181</v>
      </c>
      <c r="J73" s="56">
        <v>10</v>
      </c>
      <c r="K73" s="56"/>
      <c r="L73" s="467">
        <v>2</v>
      </c>
      <c r="M73" s="54"/>
      <c r="N73" s="163"/>
      <c r="O73" s="247"/>
      <c r="P73" s="48"/>
    </row>
    <row r="74" spans="1:16" x14ac:dyDescent="0.25">
      <c r="A74" s="469"/>
      <c r="B74" s="472"/>
      <c r="C74" s="250"/>
      <c r="D74" s="50"/>
      <c r="E74" s="141" t="s">
        <v>474</v>
      </c>
      <c r="F74" s="54"/>
      <c r="G74" s="54" t="s">
        <v>28</v>
      </c>
      <c r="H74" s="54" t="s">
        <v>229</v>
      </c>
      <c r="I74" s="55" t="s">
        <v>179</v>
      </c>
      <c r="J74" s="56">
        <v>21</v>
      </c>
      <c r="K74" s="56">
        <v>1</v>
      </c>
      <c r="L74" s="465"/>
      <c r="M74" s="54"/>
      <c r="N74" s="163"/>
      <c r="O74" s="247"/>
      <c r="P74" s="48"/>
    </row>
    <row r="75" spans="1:16" x14ac:dyDescent="0.25">
      <c r="A75" s="469"/>
      <c r="B75" s="472"/>
      <c r="C75" s="150"/>
      <c r="D75" s="50"/>
      <c r="E75" s="61" t="s">
        <v>411</v>
      </c>
      <c r="F75" s="54"/>
      <c r="G75" s="54"/>
      <c r="H75" s="54"/>
      <c r="I75" s="55" t="s">
        <v>176</v>
      </c>
      <c r="J75" s="56">
        <v>6</v>
      </c>
      <c r="K75" s="56"/>
      <c r="L75" s="465"/>
      <c r="M75" s="54"/>
      <c r="N75" s="163"/>
      <c r="O75" s="247"/>
      <c r="P75" s="48"/>
    </row>
    <row r="76" spans="1:16" x14ac:dyDescent="0.25">
      <c r="A76" s="469"/>
      <c r="B76" s="472"/>
      <c r="C76" s="49"/>
      <c r="D76" s="50"/>
      <c r="E76" s="61" t="s">
        <v>410</v>
      </c>
      <c r="F76" s="54"/>
      <c r="G76" s="54" t="s">
        <v>28</v>
      </c>
      <c r="H76" s="54" t="s">
        <v>229</v>
      </c>
      <c r="I76" s="55" t="s">
        <v>137</v>
      </c>
      <c r="J76" s="56">
        <v>23</v>
      </c>
      <c r="K76" s="56"/>
      <c r="L76" s="465"/>
      <c r="M76" s="54"/>
      <c r="N76" s="154"/>
      <c r="O76" s="247"/>
      <c r="P76" s="48"/>
    </row>
    <row r="77" spans="1:16" ht="13.8" thickBot="1" x14ac:dyDescent="0.3">
      <c r="A77" s="470"/>
      <c r="B77" s="473"/>
      <c r="C77" s="72"/>
      <c r="D77" s="73"/>
      <c r="E77" s="74" t="s">
        <v>518</v>
      </c>
      <c r="F77" s="77"/>
      <c r="G77" s="77"/>
      <c r="H77" s="77"/>
      <c r="I77" s="78" t="s">
        <v>177</v>
      </c>
      <c r="J77" s="79">
        <v>20</v>
      </c>
      <c r="K77" s="79"/>
      <c r="L77" s="497"/>
      <c r="M77" s="77"/>
      <c r="N77" s="262"/>
      <c r="O77" s="252"/>
      <c r="P77" s="48"/>
    </row>
    <row r="78" spans="1:16" x14ac:dyDescent="0.25">
      <c r="A78" s="468" t="s">
        <v>220</v>
      </c>
      <c r="B78" s="471" t="s">
        <v>221</v>
      </c>
      <c r="C78" s="37" t="s">
        <v>32</v>
      </c>
      <c r="D78" s="127"/>
      <c r="E78" s="169" t="s">
        <v>516</v>
      </c>
      <c r="F78" s="42"/>
      <c r="G78" s="42"/>
      <c r="H78" s="42"/>
      <c r="I78" s="43" t="s">
        <v>132</v>
      </c>
      <c r="J78" s="44">
        <v>3</v>
      </c>
      <c r="K78" s="44" t="s">
        <v>52</v>
      </c>
      <c r="L78" s="44"/>
      <c r="M78" s="44"/>
      <c r="N78" s="46" t="s">
        <v>287</v>
      </c>
      <c r="O78" s="240" t="s">
        <v>223</v>
      </c>
      <c r="P78" s="48"/>
    </row>
    <row r="79" spans="1:16" ht="13.8" thickBot="1" x14ac:dyDescent="0.3">
      <c r="A79" s="470"/>
      <c r="B79" s="473"/>
      <c r="C79" s="166" t="s">
        <v>288</v>
      </c>
      <c r="D79" s="73"/>
      <c r="E79" s="113" t="s">
        <v>417</v>
      </c>
      <c r="F79" s="77"/>
      <c r="G79" s="77" t="s">
        <v>229</v>
      </c>
      <c r="H79" s="77" t="s">
        <v>28</v>
      </c>
      <c r="I79" s="78" t="s">
        <v>132</v>
      </c>
      <c r="J79" s="79">
        <v>3</v>
      </c>
      <c r="K79" s="123" t="s">
        <v>70</v>
      </c>
      <c r="L79" s="123"/>
      <c r="M79" s="126"/>
      <c r="N79" s="107" t="s">
        <v>287</v>
      </c>
      <c r="O79" s="238" t="s">
        <v>226</v>
      </c>
      <c r="P79" s="48"/>
    </row>
    <row r="80" spans="1:16" x14ac:dyDescent="0.25">
      <c r="A80" s="468" t="s">
        <v>157</v>
      </c>
      <c r="B80" s="471"/>
      <c r="C80" s="37" t="s">
        <v>32</v>
      </c>
      <c r="D80" s="38"/>
      <c r="E80" s="83" t="s">
        <v>510</v>
      </c>
      <c r="F80" s="42" t="s">
        <v>229</v>
      </c>
      <c r="G80" s="42"/>
      <c r="H80" s="42"/>
      <c r="I80" s="43" t="s">
        <v>132</v>
      </c>
      <c r="J80" s="44">
        <v>3</v>
      </c>
      <c r="K80" s="42"/>
      <c r="L80" s="42"/>
      <c r="M80" s="44"/>
      <c r="N80" s="169"/>
      <c r="O80" s="147"/>
      <c r="P80" s="48"/>
    </row>
    <row r="81" spans="1:16" x14ac:dyDescent="0.25">
      <c r="A81" s="469"/>
      <c r="B81" s="472"/>
      <c r="C81" s="136" t="s">
        <v>289</v>
      </c>
      <c r="D81" s="50"/>
      <c r="E81" s="61" t="s">
        <v>468</v>
      </c>
      <c r="F81" s="54"/>
      <c r="G81" s="54"/>
      <c r="H81" s="54"/>
      <c r="I81" s="55" t="s">
        <v>135</v>
      </c>
      <c r="J81" s="56">
        <v>29</v>
      </c>
      <c r="K81" s="54">
        <v>2</v>
      </c>
      <c r="L81" s="54"/>
      <c r="M81" s="54"/>
      <c r="N81" s="61"/>
      <c r="O81" s="149"/>
      <c r="P81" s="48"/>
    </row>
    <row r="82" spans="1:16" x14ac:dyDescent="0.25">
      <c r="A82" s="469"/>
      <c r="B82" s="472"/>
      <c r="C82" s="150" t="s">
        <v>290</v>
      </c>
      <c r="D82" s="50"/>
      <c r="E82" s="61" t="s">
        <v>410</v>
      </c>
      <c r="F82" s="54"/>
      <c r="G82" s="54"/>
      <c r="H82" s="54"/>
      <c r="I82" s="55" t="s">
        <v>137</v>
      </c>
      <c r="J82" s="56">
        <v>23</v>
      </c>
      <c r="K82" s="54">
        <v>1</v>
      </c>
      <c r="L82" s="54"/>
      <c r="M82" s="54"/>
      <c r="N82" s="61"/>
      <c r="O82" s="247"/>
      <c r="P82" s="48"/>
    </row>
    <row r="83" spans="1:16" x14ac:dyDescent="0.25">
      <c r="A83" s="469"/>
      <c r="B83" s="472"/>
      <c r="C83" s="136" t="s">
        <v>291</v>
      </c>
      <c r="D83" s="50"/>
      <c r="E83" s="61" t="s">
        <v>403</v>
      </c>
      <c r="F83" s="54"/>
      <c r="G83" s="54"/>
      <c r="H83" s="54"/>
      <c r="I83" s="55" t="s">
        <v>124</v>
      </c>
      <c r="J83" s="56">
        <v>4</v>
      </c>
      <c r="K83" s="54"/>
      <c r="L83" s="465">
        <v>1</v>
      </c>
      <c r="M83" s="54"/>
      <c r="N83" s="61"/>
      <c r="O83" s="247"/>
      <c r="P83" s="48"/>
    </row>
    <row r="84" spans="1:16" x14ac:dyDescent="0.25">
      <c r="A84" s="469"/>
      <c r="B84" s="472"/>
      <c r="C84" s="49"/>
      <c r="D84" s="50"/>
      <c r="E84" s="61" t="s">
        <v>519</v>
      </c>
      <c r="F84" s="54"/>
      <c r="G84" s="54"/>
      <c r="H84" s="54"/>
      <c r="I84" s="55" t="s">
        <v>124</v>
      </c>
      <c r="J84" s="56">
        <v>4</v>
      </c>
      <c r="K84" s="54"/>
      <c r="L84" s="466"/>
      <c r="M84" s="54"/>
      <c r="N84" s="61"/>
      <c r="O84" s="247"/>
      <c r="P84" s="48"/>
    </row>
    <row r="85" spans="1:16" x14ac:dyDescent="0.25">
      <c r="A85" s="469"/>
      <c r="B85" s="472"/>
      <c r="C85" s="49"/>
      <c r="D85" s="50"/>
      <c r="E85" s="99" t="s">
        <v>144</v>
      </c>
      <c r="F85" s="61"/>
      <c r="G85" s="54" t="s">
        <v>28</v>
      </c>
      <c r="H85" s="54" t="s">
        <v>229</v>
      </c>
      <c r="I85" s="55"/>
      <c r="J85" s="56"/>
      <c r="K85" s="54"/>
      <c r="L85" s="104"/>
      <c r="M85" s="54"/>
      <c r="N85" s="61"/>
      <c r="O85" s="247"/>
      <c r="P85" s="48"/>
    </row>
    <row r="86" spans="1:16" x14ac:dyDescent="0.25">
      <c r="A86" s="469"/>
      <c r="B86" s="472"/>
      <c r="C86" s="49"/>
      <c r="D86" s="50"/>
      <c r="E86" s="64" t="s">
        <v>129</v>
      </c>
      <c r="F86" s="54"/>
      <c r="G86" s="54" t="s">
        <v>28</v>
      </c>
      <c r="H86" s="54" t="s">
        <v>229</v>
      </c>
      <c r="I86" s="55"/>
      <c r="J86" s="56"/>
      <c r="K86" s="54" t="s">
        <v>31</v>
      </c>
      <c r="L86" s="56"/>
      <c r="M86" s="54"/>
      <c r="N86" s="61" t="s">
        <v>130</v>
      </c>
      <c r="O86" s="247"/>
      <c r="P86" s="48"/>
    </row>
    <row r="87" spans="1:16" x14ac:dyDescent="0.25">
      <c r="A87" s="469"/>
      <c r="B87" s="472"/>
      <c r="C87" s="49"/>
      <c r="D87" s="50"/>
      <c r="E87" s="64" t="s">
        <v>458</v>
      </c>
      <c r="F87" s="65" t="s">
        <v>229</v>
      </c>
      <c r="G87" s="65" t="s">
        <v>28</v>
      </c>
      <c r="H87" s="65" t="s">
        <v>229</v>
      </c>
      <c r="I87" s="109"/>
      <c r="J87" s="110"/>
      <c r="K87" s="65"/>
      <c r="L87" s="110"/>
      <c r="M87" s="65"/>
      <c r="N87" s="64"/>
      <c r="O87" s="247"/>
      <c r="P87" s="48"/>
    </row>
    <row r="88" spans="1:16" ht="13.8" thickBot="1" x14ac:dyDescent="0.3">
      <c r="A88" s="470"/>
      <c r="B88" s="473"/>
      <c r="C88" s="72"/>
      <c r="D88" s="214"/>
      <c r="E88" s="74" t="s">
        <v>126</v>
      </c>
      <c r="F88" s="77"/>
      <c r="G88" s="77" t="s">
        <v>28</v>
      </c>
      <c r="H88" s="77" t="s">
        <v>229</v>
      </c>
      <c r="I88" s="78" t="s">
        <v>127</v>
      </c>
      <c r="J88" s="79">
        <v>4</v>
      </c>
      <c r="K88" s="77" t="s">
        <v>31</v>
      </c>
      <c r="L88" s="79"/>
      <c r="M88" s="77"/>
      <c r="N88" s="61" t="s">
        <v>130</v>
      </c>
      <c r="O88" s="252"/>
      <c r="P88" s="48"/>
    </row>
    <row r="89" spans="1:16" x14ac:dyDescent="0.25">
      <c r="A89" s="468" t="s">
        <v>292</v>
      </c>
      <c r="B89" s="471" t="s">
        <v>293</v>
      </c>
      <c r="C89" s="37" t="s">
        <v>32</v>
      </c>
      <c r="D89" s="127" t="s">
        <v>294</v>
      </c>
      <c r="E89" s="83" t="s">
        <v>154</v>
      </c>
      <c r="F89" s="42" t="s">
        <v>229</v>
      </c>
      <c r="G89" s="42"/>
      <c r="H89" s="42"/>
      <c r="I89" s="43" t="s">
        <v>154</v>
      </c>
      <c r="J89" s="44" t="s">
        <v>155</v>
      </c>
      <c r="K89" s="45"/>
      <c r="L89" s="44"/>
      <c r="M89" s="44"/>
      <c r="N89" s="84"/>
      <c r="O89" s="240"/>
      <c r="P89" s="48"/>
    </row>
    <row r="90" spans="1:16" x14ac:dyDescent="0.25">
      <c r="A90" s="469"/>
      <c r="B90" s="472"/>
      <c r="C90" s="136" t="s">
        <v>295</v>
      </c>
      <c r="D90" s="50"/>
      <c r="E90" s="263"/>
      <c r="F90" s="54"/>
      <c r="G90" s="264"/>
      <c r="H90" s="264"/>
      <c r="I90" s="265"/>
      <c r="J90" s="266"/>
      <c r="K90" s="57"/>
      <c r="L90" s="57"/>
      <c r="M90" s="58"/>
      <c r="N90" s="63"/>
      <c r="O90" s="227"/>
      <c r="P90" s="48"/>
    </row>
    <row r="91" spans="1:16" ht="13.8" thickBot="1" x14ac:dyDescent="0.3">
      <c r="A91" s="470"/>
      <c r="B91" s="473"/>
      <c r="C91" s="267" t="s">
        <v>296</v>
      </c>
      <c r="D91" s="73"/>
      <c r="E91" s="167" t="s">
        <v>489</v>
      </c>
      <c r="F91" s="77"/>
      <c r="G91" s="77"/>
      <c r="H91" s="77"/>
      <c r="I91" s="78" t="s">
        <v>156</v>
      </c>
      <c r="J91" s="79">
        <v>5</v>
      </c>
      <c r="K91" s="77" t="s">
        <v>297</v>
      </c>
      <c r="L91" s="77"/>
      <c r="M91" s="80"/>
      <c r="N91" s="107" t="s">
        <v>192</v>
      </c>
      <c r="O91" s="238"/>
      <c r="P91" s="48"/>
    </row>
    <row r="92" spans="1:16" x14ac:dyDescent="0.25">
      <c r="A92" s="469" t="s">
        <v>540</v>
      </c>
      <c r="B92" s="472"/>
      <c r="C92" s="136" t="s">
        <v>190</v>
      </c>
      <c r="D92" s="50"/>
      <c r="E92" s="99" t="s">
        <v>489</v>
      </c>
      <c r="F92" s="61"/>
      <c r="G92" s="61"/>
      <c r="H92" s="61"/>
      <c r="I92" s="94" t="s">
        <v>156</v>
      </c>
      <c r="J92" s="56">
        <v>5</v>
      </c>
      <c r="K92" s="268"/>
      <c r="L92" s="508">
        <v>3</v>
      </c>
      <c r="M92" s="94"/>
      <c r="N92" s="63"/>
      <c r="O92" s="227"/>
      <c r="P92" s="48"/>
    </row>
    <row r="93" spans="1:16" x14ac:dyDescent="0.25">
      <c r="A93" s="469"/>
      <c r="B93" s="472"/>
      <c r="C93" s="136"/>
      <c r="D93" s="50"/>
      <c r="E93" s="61" t="s">
        <v>415</v>
      </c>
      <c r="F93" s="61"/>
      <c r="G93" s="61"/>
      <c r="H93" s="61"/>
      <c r="I93" s="94" t="s">
        <v>156</v>
      </c>
      <c r="J93" s="56">
        <v>5</v>
      </c>
      <c r="K93" s="268">
        <v>2</v>
      </c>
      <c r="L93" s="509"/>
      <c r="M93" s="94"/>
      <c r="N93" s="63"/>
      <c r="O93" s="227"/>
      <c r="P93" s="48"/>
    </row>
    <row r="94" spans="1:16" x14ac:dyDescent="0.25">
      <c r="A94" s="469"/>
      <c r="B94" s="472"/>
      <c r="C94" s="49"/>
      <c r="D94" s="50"/>
      <c r="E94" s="61" t="s">
        <v>413</v>
      </c>
      <c r="F94" s="54"/>
      <c r="G94" s="54"/>
      <c r="H94" s="54"/>
      <c r="I94" s="55" t="s">
        <v>149</v>
      </c>
      <c r="J94" s="56">
        <v>28</v>
      </c>
      <c r="K94" s="269">
        <v>2</v>
      </c>
      <c r="L94" s="269"/>
      <c r="M94" s="54"/>
      <c r="N94" s="63"/>
      <c r="O94" s="227"/>
      <c r="P94" s="48"/>
    </row>
    <row r="95" spans="1:16" ht="13.8" thickBot="1" x14ac:dyDescent="0.3">
      <c r="A95" s="470"/>
      <c r="B95" s="473"/>
      <c r="C95" s="72"/>
      <c r="D95" s="73"/>
      <c r="E95" s="113" t="s">
        <v>414</v>
      </c>
      <c r="F95" s="77"/>
      <c r="G95" s="77"/>
      <c r="H95" s="77"/>
      <c r="I95" s="78" t="s">
        <v>176</v>
      </c>
      <c r="J95" s="79">
        <v>6</v>
      </c>
      <c r="K95" s="77">
        <v>2</v>
      </c>
      <c r="L95" s="77"/>
      <c r="M95" s="77"/>
      <c r="N95" s="81"/>
      <c r="O95" s="238"/>
      <c r="P95" s="48"/>
    </row>
    <row r="96" spans="1:16" x14ac:dyDescent="0.25">
      <c r="A96" s="468" t="s">
        <v>193</v>
      </c>
      <c r="B96" s="471" t="s">
        <v>194</v>
      </c>
      <c r="C96" s="37" t="s">
        <v>32</v>
      </c>
      <c r="D96" s="174" t="s">
        <v>17</v>
      </c>
      <c r="E96" s="270" t="s">
        <v>300</v>
      </c>
      <c r="F96" s="110" t="s">
        <v>229</v>
      </c>
      <c r="G96" s="95"/>
      <c r="H96" s="95"/>
      <c r="I96" s="95"/>
      <c r="J96" s="95"/>
      <c r="K96" s="110" t="s">
        <v>52</v>
      </c>
      <c r="L96" s="271"/>
      <c r="M96" s="271"/>
      <c r="N96" s="169" t="s">
        <v>195</v>
      </c>
      <c r="O96" s="240"/>
      <c r="P96" s="48"/>
    </row>
    <row r="97" spans="1:16" x14ac:dyDescent="0.25">
      <c r="A97" s="469"/>
      <c r="B97" s="472"/>
      <c r="C97" s="136" t="s">
        <v>196</v>
      </c>
      <c r="D97" s="50" t="s">
        <v>197</v>
      </c>
      <c r="E97" s="179" t="s">
        <v>301</v>
      </c>
      <c r="F97" s="54" t="s">
        <v>229</v>
      </c>
      <c r="G97" s="54"/>
      <c r="H97" s="54"/>
      <c r="I97" s="94"/>
      <c r="J97" s="94"/>
      <c r="K97" s="56"/>
      <c r="L97" s="62"/>
      <c r="M97" s="62"/>
      <c r="N97" s="114"/>
      <c r="O97" s="227"/>
      <c r="P97" s="48"/>
    </row>
    <row r="98" spans="1:16" x14ac:dyDescent="0.25">
      <c r="A98" s="469"/>
      <c r="B98" s="472"/>
      <c r="C98" s="136" t="s">
        <v>302</v>
      </c>
      <c r="D98" s="50" t="s">
        <v>198</v>
      </c>
      <c r="E98" s="55" t="s">
        <v>303</v>
      </c>
      <c r="F98" s="54" t="s">
        <v>229</v>
      </c>
      <c r="G98" s="54"/>
      <c r="H98" s="54"/>
      <c r="I98" s="94"/>
      <c r="J98" s="94"/>
      <c r="K98" s="56" t="s">
        <v>70</v>
      </c>
      <c r="L98" s="62"/>
      <c r="M98" s="62"/>
      <c r="N98" s="61" t="s">
        <v>199</v>
      </c>
      <c r="O98" s="227"/>
      <c r="P98" s="48"/>
    </row>
    <row r="99" spans="1:16" x14ac:dyDescent="0.25">
      <c r="A99" s="469"/>
      <c r="B99" s="472"/>
      <c r="C99" s="136"/>
      <c r="D99" s="50" t="s">
        <v>200</v>
      </c>
      <c r="E99" s="55" t="s">
        <v>304</v>
      </c>
      <c r="F99" s="54"/>
      <c r="G99" s="54" t="s">
        <v>28</v>
      </c>
      <c r="H99" s="54" t="s">
        <v>229</v>
      </c>
      <c r="I99" s="94"/>
      <c r="J99" s="94"/>
      <c r="K99" s="56" t="s">
        <v>52</v>
      </c>
      <c r="L99" s="54"/>
      <c r="M99" s="62"/>
      <c r="N99" s="51" t="s">
        <v>305</v>
      </c>
      <c r="O99" s="227"/>
      <c r="P99" s="48"/>
    </row>
    <row r="100" spans="1:16" x14ac:dyDescent="0.25">
      <c r="A100" s="469"/>
      <c r="B100" s="472"/>
      <c r="C100" s="136"/>
      <c r="D100" s="50" t="s">
        <v>306</v>
      </c>
      <c r="E100" s="55" t="s">
        <v>411</v>
      </c>
      <c r="F100" s="54"/>
      <c r="G100" s="54" t="s">
        <v>28</v>
      </c>
      <c r="H100" s="54" t="s">
        <v>229</v>
      </c>
      <c r="I100" s="94" t="s">
        <v>176</v>
      </c>
      <c r="J100" s="56">
        <v>6</v>
      </c>
      <c r="K100" s="56" t="s">
        <v>52</v>
      </c>
      <c r="L100" s="54"/>
      <c r="M100" s="62"/>
      <c r="N100" s="114" t="s">
        <v>307</v>
      </c>
      <c r="O100" s="227"/>
      <c r="P100" s="48"/>
    </row>
    <row r="101" spans="1:16" x14ac:dyDescent="0.25">
      <c r="A101" s="469"/>
      <c r="B101" s="472"/>
      <c r="C101" s="136"/>
      <c r="D101" s="50" t="s">
        <v>308</v>
      </c>
      <c r="E101" s="510"/>
      <c r="F101" s="467"/>
      <c r="G101" s="511"/>
      <c r="H101" s="511"/>
      <c r="I101" s="467"/>
      <c r="J101" s="467"/>
      <c r="K101" s="467" t="s">
        <v>52</v>
      </c>
      <c r="L101" s="467"/>
      <c r="M101" s="513"/>
      <c r="N101" s="263"/>
      <c r="O101" s="227"/>
      <c r="P101" s="48"/>
    </row>
    <row r="102" spans="1:16" x14ac:dyDescent="0.25">
      <c r="A102" s="469"/>
      <c r="B102" s="472"/>
      <c r="C102" s="136"/>
      <c r="D102" s="67" t="s">
        <v>204</v>
      </c>
      <c r="E102" s="492"/>
      <c r="F102" s="466"/>
      <c r="G102" s="512"/>
      <c r="H102" s="512"/>
      <c r="I102" s="466"/>
      <c r="J102" s="466"/>
      <c r="K102" s="466"/>
      <c r="L102" s="466"/>
      <c r="M102" s="514"/>
      <c r="N102" s="272"/>
      <c r="O102" s="227"/>
      <c r="P102" s="48"/>
    </row>
    <row r="103" spans="1:16" ht="14.4" x14ac:dyDescent="0.25">
      <c r="A103" s="469"/>
      <c r="B103" s="472"/>
      <c r="C103" s="136"/>
      <c r="D103" s="273" t="s">
        <v>205</v>
      </c>
      <c r="E103" s="274" t="s">
        <v>530</v>
      </c>
      <c r="F103" s="64" t="s">
        <v>229</v>
      </c>
      <c r="G103" s="117"/>
      <c r="H103" s="117"/>
      <c r="I103" s="177"/>
      <c r="J103" s="177"/>
      <c r="K103" s="69"/>
      <c r="L103" s="117"/>
      <c r="M103" s="119"/>
      <c r="N103" s="114"/>
      <c r="O103" s="227"/>
      <c r="P103" s="48"/>
    </row>
    <row r="104" spans="1:16" ht="13.8" thickBot="1" x14ac:dyDescent="0.3">
      <c r="A104" s="469"/>
      <c r="B104" s="472"/>
      <c r="C104" s="136"/>
      <c r="D104" s="50" t="s">
        <v>206</v>
      </c>
      <c r="E104" s="275"/>
      <c r="F104" s="120"/>
      <c r="G104" s="123"/>
      <c r="H104" s="123"/>
      <c r="I104" s="276"/>
      <c r="J104" s="276"/>
      <c r="K104" s="125"/>
      <c r="L104" s="123"/>
      <c r="M104" s="126"/>
      <c r="N104" s="120"/>
      <c r="O104" s="227"/>
      <c r="P104" s="48"/>
    </row>
    <row r="105" spans="1:16" x14ac:dyDescent="0.25">
      <c r="A105" s="468" t="s">
        <v>207</v>
      </c>
      <c r="B105" s="471" t="s">
        <v>208</v>
      </c>
      <c r="C105" s="38" t="s">
        <v>32</v>
      </c>
      <c r="D105" s="38"/>
      <c r="E105" s="204" t="s">
        <v>513</v>
      </c>
      <c r="F105" s="42"/>
      <c r="G105" s="42" t="s">
        <v>28</v>
      </c>
      <c r="H105" s="42" t="s">
        <v>229</v>
      </c>
      <c r="I105" s="45"/>
      <c r="J105" s="44"/>
      <c r="K105" s="491" t="s">
        <v>70</v>
      </c>
      <c r="L105" s="42"/>
      <c r="M105" s="45"/>
      <c r="N105" s="205" t="s">
        <v>209</v>
      </c>
      <c r="O105" s="277" t="s">
        <v>210</v>
      </c>
      <c r="P105" s="48"/>
    </row>
    <row r="106" spans="1:16" x14ac:dyDescent="0.25">
      <c r="A106" s="469"/>
      <c r="B106" s="472"/>
      <c r="C106" s="50" t="s">
        <v>211</v>
      </c>
      <c r="D106" s="50"/>
      <c r="E106" s="207" t="s">
        <v>309</v>
      </c>
      <c r="F106" s="54"/>
      <c r="G106" s="54" t="s">
        <v>28</v>
      </c>
      <c r="H106" s="54" t="s">
        <v>229</v>
      </c>
      <c r="I106" s="105"/>
      <c r="J106" s="104"/>
      <c r="K106" s="466"/>
      <c r="L106" s="54"/>
      <c r="M106" s="94"/>
      <c r="N106" s="208" t="s">
        <v>212</v>
      </c>
      <c r="O106" s="227"/>
      <c r="P106" s="48"/>
    </row>
    <row r="107" spans="1:16" x14ac:dyDescent="0.25">
      <c r="A107" s="469"/>
      <c r="B107" s="472"/>
      <c r="C107" s="50"/>
      <c r="D107" s="50"/>
      <c r="E107" s="478" t="s">
        <v>310</v>
      </c>
      <c r="F107" s="515"/>
      <c r="G107" s="480" t="s">
        <v>28</v>
      </c>
      <c r="H107" s="480" t="s">
        <v>229</v>
      </c>
      <c r="I107" s="467"/>
      <c r="J107" s="467"/>
      <c r="K107" s="467" t="s">
        <v>213</v>
      </c>
      <c r="L107" s="515"/>
      <c r="M107" s="467"/>
      <c r="N107" s="212" t="s">
        <v>214</v>
      </c>
      <c r="O107" s="227"/>
      <c r="P107" s="48"/>
    </row>
    <row r="108" spans="1:16" ht="15.75" customHeight="1" thickBot="1" x14ac:dyDescent="0.3">
      <c r="A108" s="470"/>
      <c r="B108" s="472"/>
      <c r="C108" s="136"/>
      <c r="D108" s="50"/>
      <c r="E108" s="493"/>
      <c r="F108" s="499"/>
      <c r="G108" s="496"/>
      <c r="H108" s="496"/>
      <c r="I108" s="465"/>
      <c r="J108" s="465"/>
      <c r="K108" s="497"/>
      <c r="L108" s="498"/>
      <c r="M108" s="465"/>
      <c r="N108" s="212" t="s">
        <v>215</v>
      </c>
      <c r="O108" s="227"/>
      <c r="P108" s="48"/>
    </row>
    <row r="109" spans="1:16" x14ac:dyDescent="0.25">
      <c r="A109" s="468" t="s">
        <v>311</v>
      </c>
      <c r="B109" s="471" t="s">
        <v>217</v>
      </c>
      <c r="C109" s="38" t="s">
        <v>32</v>
      </c>
      <c r="D109" s="38"/>
      <c r="E109" s="204" t="s">
        <v>513</v>
      </c>
      <c r="F109" s="42"/>
      <c r="G109" s="42" t="s">
        <v>28</v>
      </c>
      <c r="H109" s="42" t="s">
        <v>229</v>
      </c>
      <c r="I109" s="45"/>
      <c r="J109" s="44"/>
      <c r="K109" s="491" t="s">
        <v>70</v>
      </c>
      <c r="L109" s="42"/>
      <c r="M109" s="45"/>
      <c r="N109" s="205" t="s">
        <v>209</v>
      </c>
      <c r="O109" s="277" t="s">
        <v>210</v>
      </c>
      <c r="P109" s="48"/>
    </row>
    <row r="110" spans="1:16" x14ac:dyDescent="0.25">
      <c r="A110" s="469"/>
      <c r="B110" s="472"/>
      <c r="C110" s="50" t="s">
        <v>211</v>
      </c>
      <c r="D110" s="50"/>
      <c r="E110" s="207" t="s">
        <v>309</v>
      </c>
      <c r="F110" s="54"/>
      <c r="G110" s="54" t="s">
        <v>28</v>
      </c>
      <c r="H110" s="54" t="s">
        <v>229</v>
      </c>
      <c r="I110" s="105"/>
      <c r="J110" s="104"/>
      <c r="K110" s="466"/>
      <c r="L110" s="54"/>
      <c r="M110" s="94"/>
      <c r="N110" s="208" t="s">
        <v>212</v>
      </c>
      <c r="O110" s="227"/>
      <c r="P110" s="48"/>
    </row>
    <row r="111" spans="1:16" x14ac:dyDescent="0.25">
      <c r="A111" s="469"/>
      <c r="B111" s="472"/>
      <c r="C111" s="50"/>
      <c r="D111" s="50"/>
      <c r="E111" s="478" t="s">
        <v>310</v>
      </c>
      <c r="F111" s="515"/>
      <c r="G111" s="480" t="s">
        <v>28</v>
      </c>
      <c r="H111" s="480" t="s">
        <v>229</v>
      </c>
      <c r="I111" s="467"/>
      <c r="J111" s="467"/>
      <c r="K111" s="467" t="s">
        <v>213</v>
      </c>
      <c r="L111" s="515"/>
      <c r="M111" s="467"/>
      <c r="N111" s="212" t="s">
        <v>214</v>
      </c>
      <c r="O111" s="227"/>
      <c r="P111" s="48"/>
    </row>
    <row r="112" spans="1:16" ht="15.75" customHeight="1" thickBot="1" x14ac:dyDescent="0.3">
      <c r="A112" s="469"/>
      <c r="B112" s="472"/>
      <c r="C112" s="136"/>
      <c r="D112" s="50"/>
      <c r="E112" s="493"/>
      <c r="F112" s="499"/>
      <c r="G112" s="496"/>
      <c r="H112" s="496"/>
      <c r="I112" s="465"/>
      <c r="J112" s="465"/>
      <c r="K112" s="497"/>
      <c r="L112" s="498"/>
      <c r="M112" s="465"/>
      <c r="N112" s="212" t="s">
        <v>215</v>
      </c>
      <c r="O112" s="227"/>
      <c r="P112" s="48"/>
    </row>
    <row r="113" spans="1:16" x14ac:dyDescent="0.25">
      <c r="A113" s="468" t="s">
        <v>218</v>
      </c>
      <c r="B113" s="471" t="s">
        <v>219</v>
      </c>
      <c r="C113" s="38" t="s">
        <v>32</v>
      </c>
      <c r="D113" s="38"/>
      <c r="E113" s="204" t="s">
        <v>513</v>
      </c>
      <c r="F113" s="42"/>
      <c r="G113" s="42" t="s">
        <v>28</v>
      </c>
      <c r="H113" s="42" t="s">
        <v>229</v>
      </c>
      <c r="I113" s="45"/>
      <c r="J113" s="44"/>
      <c r="K113" s="491" t="s">
        <v>70</v>
      </c>
      <c r="L113" s="42"/>
      <c r="M113" s="45"/>
      <c r="N113" s="205" t="s">
        <v>209</v>
      </c>
      <c r="O113" s="277" t="s">
        <v>210</v>
      </c>
      <c r="P113" s="48"/>
    </row>
    <row r="114" spans="1:16" x14ac:dyDescent="0.25">
      <c r="A114" s="469"/>
      <c r="B114" s="472"/>
      <c r="C114" s="50" t="s">
        <v>211</v>
      </c>
      <c r="D114" s="50"/>
      <c r="E114" s="253" t="s">
        <v>309</v>
      </c>
      <c r="F114" s="65"/>
      <c r="G114" s="65" t="s">
        <v>28</v>
      </c>
      <c r="H114" s="65" t="s">
        <v>229</v>
      </c>
      <c r="I114" s="177"/>
      <c r="J114" s="69"/>
      <c r="K114" s="465"/>
      <c r="L114" s="65"/>
      <c r="M114" s="95"/>
      <c r="N114" s="278" t="s">
        <v>212</v>
      </c>
      <c r="O114" s="227"/>
      <c r="P114" s="48"/>
    </row>
    <row r="115" spans="1:16" x14ac:dyDescent="0.25">
      <c r="A115" s="469"/>
      <c r="B115" s="472"/>
      <c r="C115" s="50"/>
      <c r="D115" s="50"/>
      <c r="E115" s="99" t="s">
        <v>501</v>
      </c>
      <c r="F115" s="54" t="s">
        <v>229</v>
      </c>
      <c r="G115" s="54"/>
      <c r="H115" s="54"/>
      <c r="I115" s="94"/>
      <c r="J115" s="56"/>
      <c r="K115" s="56">
        <v>5</v>
      </c>
      <c r="L115" s="56"/>
      <c r="M115" s="94"/>
      <c r="N115" s="208"/>
      <c r="O115" s="279"/>
      <c r="P115" s="280"/>
    </row>
    <row r="116" spans="1:16" x14ac:dyDescent="0.25">
      <c r="A116" s="469"/>
      <c r="B116" s="472"/>
      <c r="C116" s="50"/>
      <c r="D116" s="50"/>
      <c r="E116" s="99" t="s">
        <v>502</v>
      </c>
      <c r="F116" s="54" t="s">
        <v>229</v>
      </c>
      <c r="G116" s="54"/>
      <c r="H116" s="54"/>
      <c r="I116" s="94"/>
      <c r="J116" s="56"/>
      <c r="K116" s="56">
        <v>5</v>
      </c>
      <c r="L116" s="56"/>
      <c r="M116" s="94"/>
      <c r="N116" s="208"/>
      <c r="O116" s="279"/>
      <c r="P116" s="280"/>
    </row>
    <row r="117" spans="1:16" x14ac:dyDescent="0.25">
      <c r="A117" s="469"/>
      <c r="B117" s="472"/>
      <c r="C117" s="50"/>
      <c r="D117" s="50"/>
      <c r="E117" s="492" t="s">
        <v>310</v>
      </c>
      <c r="F117" s="515"/>
      <c r="G117" s="466" t="s">
        <v>28</v>
      </c>
      <c r="H117" s="466" t="s">
        <v>229</v>
      </c>
      <c r="I117" s="465"/>
      <c r="J117" s="465"/>
      <c r="K117" s="465" t="s">
        <v>213</v>
      </c>
      <c r="L117" s="498"/>
      <c r="M117" s="465"/>
      <c r="N117" s="212" t="s">
        <v>214</v>
      </c>
      <c r="O117" s="227"/>
      <c r="P117" s="48"/>
    </row>
    <row r="118" spans="1:16" ht="15.75" customHeight="1" thickBot="1" x14ac:dyDescent="0.3">
      <c r="A118" s="470"/>
      <c r="B118" s="473"/>
      <c r="C118" s="166"/>
      <c r="D118" s="73"/>
      <c r="E118" s="493"/>
      <c r="F118" s="499"/>
      <c r="G118" s="496"/>
      <c r="H118" s="496"/>
      <c r="I118" s="497"/>
      <c r="J118" s="497"/>
      <c r="K118" s="497"/>
      <c r="L118" s="499"/>
      <c r="M118" s="497"/>
      <c r="N118" s="213" t="s">
        <v>215</v>
      </c>
      <c r="O118" s="238"/>
      <c r="P118" s="48"/>
    </row>
    <row r="119" spans="1:16" x14ac:dyDescent="0.25">
      <c r="A119" s="218"/>
      <c r="B119" s="48"/>
      <c r="C119" s="87"/>
      <c r="D119" s="87"/>
      <c r="E119" s="48"/>
      <c r="F119" s="48"/>
      <c r="G119" s="48"/>
      <c r="H119" s="219"/>
      <c r="I119" s="220"/>
      <c r="J119" s="221"/>
      <c r="K119" s="222"/>
      <c r="L119" s="223"/>
      <c r="M119" s="223"/>
      <c r="N119" s="48"/>
      <c r="O119" s="48"/>
      <c r="P119" s="48"/>
    </row>
    <row r="120" spans="1:16" x14ac:dyDescent="0.25">
      <c r="A120" s="218"/>
      <c r="B120" s="48"/>
      <c r="C120" s="87"/>
      <c r="D120" s="87"/>
      <c r="E120" s="48"/>
      <c r="F120" s="48"/>
      <c r="G120" s="48"/>
      <c r="H120" s="219"/>
      <c r="I120" s="220"/>
      <c r="J120" s="221"/>
      <c r="K120" s="222"/>
      <c r="L120" s="223"/>
      <c r="M120" s="223"/>
      <c r="N120" s="48"/>
      <c r="O120" s="48"/>
      <c r="P120" s="48"/>
    </row>
    <row r="121" spans="1:16" x14ac:dyDescent="0.25">
      <c r="A121" s="218"/>
      <c r="B121" s="48"/>
      <c r="C121" s="87"/>
      <c r="D121" s="87"/>
      <c r="E121" s="48"/>
      <c r="F121" s="48"/>
      <c r="G121" s="48"/>
      <c r="H121" s="219"/>
      <c r="I121" s="220"/>
      <c r="J121" s="221"/>
      <c r="K121" s="222"/>
      <c r="L121" s="223"/>
      <c r="M121" s="223"/>
      <c r="N121" s="48"/>
      <c r="O121" s="48"/>
      <c r="P121" s="48"/>
    </row>
    <row r="122" spans="1:16" x14ac:dyDescent="0.25">
      <c r="A122" s="218"/>
      <c r="B122" s="48"/>
      <c r="C122" s="87"/>
      <c r="D122" s="87"/>
      <c r="E122" s="48"/>
      <c r="F122" s="48"/>
      <c r="G122" s="48"/>
      <c r="H122" s="219"/>
      <c r="I122" s="220"/>
      <c r="J122" s="221"/>
      <c r="K122" s="222"/>
      <c r="L122" s="223"/>
      <c r="M122" s="223"/>
      <c r="N122" s="48"/>
      <c r="O122" s="48"/>
      <c r="P122" s="48"/>
    </row>
    <row r="123" spans="1:16" x14ac:dyDescent="0.25">
      <c r="A123" s="218"/>
      <c r="B123" s="48"/>
      <c r="C123" s="87"/>
      <c r="D123" s="87"/>
      <c r="E123" s="48"/>
      <c r="F123" s="48"/>
      <c r="G123" s="48"/>
      <c r="H123" s="219"/>
      <c r="I123" s="220"/>
      <c r="J123" s="221"/>
      <c r="K123" s="222"/>
      <c r="L123" s="223"/>
      <c r="M123" s="223"/>
      <c r="N123" s="48"/>
      <c r="O123" s="48"/>
      <c r="P123" s="48"/>
    </row>
    <row r="124" spans="1:16" x14ac:dyDescent="0.25">
      <c r="A124" s="218"/>
      <c r="B124" s="48"/>
      <c r="C124" s="87"/>
      <c r="D124" s="87"/>
      <c r="E124" s="48"/>
      <c r="F124" s="48"/>
      <c r="G124" s="48"/>
      <c r="H124" s="219"/>
      <c r="I124" s="220"/>
      <c r="J124" s="221"/>
      <c r="K124" s="222"/>
      <c r="L124" s="223"/>
      <c r="M124" s="223"/>
      <c r="N124" s="48"/>
      <c r="O124" s="48"/>
      <c r="P124" s="48"/>
    </row>
    <row r="125" spans="1:16" x14ac:dyDescent="0.25">
      <c r="A125" s="218"/>
      <c r="B125" s="48"/>
      <c r="C125" s="87"/>
      <c r="D125" s="87"/>
      <c r="E125" s="48"/>
      <c r="F125" s="48"/>
      <c r="G125" s="48"/>
      <c r="H125" s="219"/>
      <c r="I125" s="220"/>
      <c r="J125" s="221"/>
      <c r="K125" s="222"/>
      <c r="L125" s="223"/>
      <c r="M125" s="223"/>
      <c r="N125" s="48"/>
      <c r="O125" s="48"/>
      <c r="P125" s="48"/>
    </row>
  </sheetData>
  <dataConsolidate link="1"/>
  <mergeCells count="86">
    <mergeCell ref="M117:M118"/>
    <mergeCell ref="J111:J112"/>
    <mergeCell ref="K111:K112"/>
    <mergeCell ref="L111:L112"/>
    <mergeCell ref="M111:M112"/>
    <mergeCell ref="J117:J118"/>
    <mergeCell ref="K117:K118"/>
    <mergeCell ref="L117:L118"/>
    <mergeCell ref="A113:A118"/>
    <mergeCell ref="B113:B118"/>
    <mergeCell ref="K113:K114"/>
    <mergeCell ref="E117:E118"/>
    <mergeCell ref="F117:F118"/>
    <mergeCell ref="G117:G118"/>
    <mergeCell ref="H117:H118"/>
    <mergeCell ref="I117:I118"/>
    <mergeCell ref="A109:A112"/>
    <mergeCell ref="B109:B112"/>
    <mergeCell ref="K109:K110"/>
    <mergeCell ref="E111:E112"/>
    <mergeCell ref="F111:F112"/>
    <mergeCell ref="G111:G112"/>
    <mergeCell ref="H111:H112"/>
    <mergeCell ref="I111:I112"/>
    <mergeCell ref="M101:M102"/>
    <mergeCell ref="A105:A108"/>
    <mergeCell ref="B105:B108"/>
    <mergeCell ref="K105:K106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H101:H102"/>
    <mergeCell ref="I101:I102"/>
    <mergeCell ref="J101:J102"/>
    <mergeCell ref="K101:K102"/>
    <mergeCell ref="L101:L102"/>
    <mergeCell ref="A96:A104"/>
    <mergeCell ref="B96:B104"/>
    <mergeCell ref="E101:E102"/>
    <mergeCell ref="F101:F102"/>
    <mergeCell ref="G101:G102"/>
    <mergeCell ref="A89:A91"/>
    <mergeCell ref="B89:B91"/>
    <mergeCell ref="A92:A95"/>
    <mergeCell ref="B92:B95"/>
    <mergeCell ref="L92:L93"/>
    <mergeCell ref="L73:L77"/>
    <mergeCell ref="A78:A79"/>
    <mergeCell ref="B78:B79"/>
    <mergeCell ref="A80:A88"/>
    <mergeCell ref="B80:B88"/>
    <mergeCell ref="L83:L84"/>
    <mergeCell ref="A55:A59"/>
    <mergeCell ref="B55:B59"/>
    <mergeCell ref="A60:A68"/>
    <mergeCell ref="B60:B68"/>
    <mergeCell ref="A69:A77"/>
    <mergeCell ref="B69:B77"/>
    <mergeCell ref="A37:A42"/>
    <mergeCell ref="B37:B42"/>
    <mergeCell ref="A43:A47"/>
    <mergeCell ref="B43:B47"/>
    <mergeCell ref="A48:A54"/>
    <mergeCell ref="B48:B54"/>
    <mergeCell ref="A16:A36"/>
    <mergeCell ref="B16:B36"/>
    <mergeCell ref="D20:D21"/>
    <mergeCell ref="L25:L26"/>
    <mergeCell ref="L31:L35"/>
    <mergeCell ref="I2:I3"/>
    <mergeCell ref="J2:J3"/>
    <mergeCell ref="K2:K3"/>
    <mergeCell ref="L2:L3"/>
    <mergeCell ref="M2:M3"/>
    <mergeCell ref="H2:H3"/>
    <mergeCell ref="A2:A15"/>
    <mergeCell ref="B2:B15"/>
    <mergeCell ref="E2:E3"/>
    <mergeCell ref="F2:F3"/>
    <mergeCell ref="G2:G3"/>
  </mergeCells>
  <dataValidations count="1">
    <dataValidation type="list" allowBlank="1" showInputMessage="1" showErrorMessage="1" sqref="F2:H2 G20:H72 F94:H101 F86:H91 G85:H85 G103:H65054 F119:F65054 F113:F117 F103:F107 F109:F111 F73:H84 F21:F71 F5:H19" xr:uid="{FC23B773-6312-4FAC-B606-CBBD09055FEE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5CED3ED9-91F1-43DA-999F-DD9891DFEA56}">
          <x14:formula1>
            <xm:f>'C:\Users\mazza\Desktop\ISMEA 2019\Lavoro\Schede tecniche aggiornate\Orticole\[Orticole a Foglia LGN_definitivo.xlsx]codice'!#REF!</xm:f>
          </x14:formula1>
          <xm:sqref>J119:J1048576</xm:sqref>
        </x14:dataValidation>
        <x14:dataValidation type="list" allowBlank="1" showInputMessage="1" showErrorMessage="1" xr:uid="{FCA56B18-4E01-478F-B453-7E8672E72E6C}">
          <x14:formula1>
            <xm:f>'C:\Users\mazza\Desktop\ISMEA 2019\Lavoro\Schede tecniche aggiornate\Orticole\[Orticole a Foglia LGN_definitivo.xlsx]EPPO'!#REF!</xm:f>
          </x14:formula1>
          <xm:sqref>A119:A65054 B119:B1048576 B2:B96 A2:A91 A96</xm:sqref>
        </x14:dataValidation>
        <x14:dataValidation type="list" allowBlank="1" showInputMessage="1" showErrorMessage="1" xr:uid="{31C3E7AC-2222-4CBF-8D1B-6B6661EB0AFB}">
          <x14:formula1>
            <xm:f>'C:\Users\mazza\Desktop\ISMEA 2019\Lavoro\Schede tecniche aggiornate\Orticole\[Orticole a Foglia LGN_definitivo.xlsx]sa'!#REF!</xm:f>
          </x14:formula1>
          <xm:sqref>E2 E119:E1048576 E15 E104 E32:E40 E23:E30 E5:E11 E42 E46:E59</xm:sqref>
        </x14:dataValidation>
        <x14:dataValidation type="list" allowBlank="1" showInputMessage="1" showErrorMessage="1" xr:uid="{AF8CDE8B-EA8F-48C7-A1E5-C5BB800E4784}">
          <x14:formula1>
            <xm:f>'C:\Users\mazza\Desktop\ISMEA 2019\Lavoro\Schede tecniche aggiornate\Orticole\[Orticole a Foglia LGN_definitivo.xlsx]gruppo'!#REF!</xm:f>
          </x14:formula1>
          <xm:sqref>I2 I23:I91 I119:I1048576 I5:I6 I8:I11 I94:I101 I103:I104 I15:I16 I20:I21</xm:sqref>
        </x14:dataValidation>
        <x14:dataValidation type="list" allowBlank="1" showInputMessage="1" showErrorMessage="1" xr:uid="{DBD39542-C8A0-4389-9ADD-76FDA4AA5C7E}">
          <x14:formula1>
            <xm:f>'C:\Users\mazza\Desktop\ISMEA 2018\Lavoro\Orticole\[Orticole Solanacee LGN_definitivo.xlsx]EPPO'!#REF!</xm:f>
          </x14:formula1>
          <xm:sqref>A105:B105 A109:B109 A113:B113</xm:sqref>
        </x14:dataValidation>
        <x14:dataValidation type="list" allowBlank="1" showInputMessage="1" showErrorMessage="1" xr:uid="{5285821A-4EC6-4A31-994E-84A5699C309C}">
          <x14:formula1>
            <xm:f>'C:\Users\mazza\Desktop\ISMEA 2018\Lavoro\Orticole\[Orticole Solanacee LGN_definitivo.xlsx]gruppo'!#REF!</xm:f>
          </x14:formula1>
          <xm:sqref>I105:I107 I109:I111 I113:I117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FF685-72C1-42F8-9461-50CE39D1A30A}">
  <sheetPr>
    <tabColor rgb="FF00B0F0"/>
  </sheetPr>
  <dimension ref="A1:V147"/>
  <sheetViews>
    <sheetView tabSelected="1" topLeftCell="D1" zoomScale="83" zoomScaleNormal="83" workbookViewId="0">
      <pane ySplit="1" topLeftCell="A98" activePane="bottomLeft" state="frozen"/>
      <selection activeCell="I93" sqref="I93"/>
      <selection pane="bottomLeft" activeCell="N119" sqref="N119"/>
    </sheetView>
  </sheetViews>
  <sheetFormatPr defaultColWidth="9.109375" defaultRowHeight="13.2" x14ac:dyDescent="0.25"/>
  <cols>
    <col min="1" max="1" width="39.33203125" style="11" customWidth="1"/>
    <col min="2" max="2" width="29.5546875" style="9" bestFit="1" customWidth="1"/>
    <col min="3" max="3" width="66.5546875" style="10" customWidth="1"/>
    <col min="4" max="4" width="73.109375" style="10" bestFit="1" customWidth="1"/>
    <col min="5" max="5" width="39.44140625" style="9" bestFit="1" customWidth="1"/>
    <col min="6" max="6" width="4" style="9" bestFit="1" customWidth="1"/>
    <col min="7" max="7" width="10.88671875" style="9" customWidth="1"/>
    <col min="8" max="8" width="10.33203125" style="12" customWidth="1"/>
    <col min="9" max="9" width="40.5546875" style="13" bestFit="1" customWidth="1"/>
    <col min="10" max="10" width="7.88671875" style="14" customWidth="1"/>
    <col min="11" max="11" width="5.44140625" style="15" bestFit="1" customWidth="1"/>
    <col min="12" max="12" width="5.5546875" style="16" customWidth="1"/>
    <col min="13" max="13" width="6.44140625" style="16" customWidth="1"/>
    <col min="14" max="14" width="90.6640625" style="9" bestFit="1" customWidth="1"/>
    <col min="15" max="15" width="66.88671875" style="9" customWidth="1"/>
    <col min="16" max="16384" width="9.109375" style="9"/>
  </cols>
  <sheetData>
    <row r="1" spans="1:22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22" x14ac:dyDescent="0.25">
      <c r="A2" s="468" t="s">
        <v>15</v>
      </c>
      <c r="B2" s="471" t="s">
        <v>16</v>
      </c>
      <c r="C2" s="37"/>
      <c r="D2" s="38" t="s">
        <v>17</v>
      </c>
      <c r="E2" s="281" t="s">
        <v>228</v>
      </c>
      <c r="F2" s="64" t="s">
        <v>229</v>
      </c>
      <c r="G2" s="239"/>
      <c r="H2" s="239"/>
      <c r="I2" s="43" t="s">
        <v>18</v>
      </c>
      <c r="J2" s="44" t="s">
        <v>19</v>
      </c>
      <c r="K2" s="44"/>
      <c r="L2" s="44"/>
      <c r="M2" s="44"/>
      <c r="N2" s="46" t="s">
        <v>230</v>
      </c>
      <c r="O2" s="224"/>
      <c r="P2" s="48"/>
      <c r="Q2" s="48"/>
      <c r="R2" s="48"/>
      <c r="S2" s="48"/>
      <c r="T2" s="48"/>
      <c r="U2" s="48"/>
      <c r="V2" s="48"/>
    </row>
    <row r="3" spans="1:22" x14ac:dyDescent="0.25">
      <c r="A3" s="469"/>
      <c r="B3" s="472"/>
      <c r="C3" s="49"/>
      <c r="D3" s="174"/>
      <c r="E3" s="209" t="s">
        <v>423</v>
      </c>
      <c r="F3" s="61" t="s">
        <v>229</v>
      </c>
      <c r="G3" s="61"/>
      <c r="H3" s="61"/>
      <c r="I3" s="103"/>
      <c r="J3" s="104"/>
      <c r="K3" s="104"/>
      <c r="L3" s="104"/>
      <c r="M3" s="104"/>
      <c r="N3" s="68"/>
      <c r="O3" s="282"/>
      <c r="P3" s="48"/>
      <c r="Q3" s="48"/>
      <c r="R3" s="48"/>
      <c r="S3" s="48"/>
      <c r="T3" s="48"/>
      <c r="U3" s="48"/>
      <c r="V3" s="48"/>
    </row>
    <row r="4" spans="1:22" x14ac:dyDescent="0.25">
      <c r="A4" s="469"/>
      <c r="B4" s="472"/>
      <c r="C4" s="49"/>
      <c r="D4" s="50" t="s">
        <v>231</v>
      </c>
      <c r="E4" s="105" t="s">
        <v>243</v>
      </c>
      <c r="F4" s="114"/>
      <c r="G4" s="114"/>
      <c r="H4" s="114"/>
      <c r="I4" s="94" t="s">
        <v>45</v>
      </c>
      <c r="J4" s="56" t="s">
        <v>23</v>
      </c>
      <c r="K4" s="54" t="s">
        <v>52</v>
      </c>
      <c r="L4" s="94"/>
      <c r="M4" s="94"/>
      <c r="N4" s="70" t="s">
        <v>312</v>
      </c>
      <c r="O4" s="283"/>
      <c r="P4" s="48"/>
      <c r="Q4" s="48"/>
      <c r="R4" s="48"/>
      <c r="S4" s="48"/>
      <c r="T4" s="48"/>
      <c r="U4" s="48"/>
      <c r="V4" s="48"/>
    </row>
    <row r="5" spans="1:22" x14ac:dyDescent="0.25">
      <c r="A5" s="469"/>
      <c r="B5" s="472"/>
      <c r="C5" s="49"/>
      <c r="D5" s="50" t="s">
        <v>233</v>
      </c>
      <c r="E5" s="51" t="s">
        <v>247</v>
      </c>
      <c r="F5" s="117"/>
      <c r="G5" s="117"/>
      <c r="H5" s="117"/>
      <c r="I5" s="55" t="s">
        <v>22</v>
      </c>
      <c r="J5" s="56" t="s">
        <v>23</v>
      </c>
      <c r="K5" s="228" t="s">
        <v>31</v>
      </c>
      <c r="L5" s="54"/>
      <c r="M5" s="62"/>
      <c r="N5" s="70" t="s">
        <v>313</v>
      </c>
      <c r="O5" s="227"/>
      <c r="P5" s="48"/>
      <c r="Q5" s="48"/>
      <c r="R5" s="48"/>
      <c r="S5" s="48"/>
      <c r="T5" s="48"/>
      <c r="U5" s="48"/>
      <c r="V5" s="48"/>
    </row>
    <row r="6" spans="1:22" x14ac:dyDescent="0.25">
      <c r="A6" s="469"/>
      <c r="B6" s="472"/>
      <c r="C6" s="49"/>
      <c r="D6" s="50" t="s">
        <v>235</v>
      </c>
      <c r="E6" s="51" t="s">
        <v>236</v>
      </c>
      <c r="F6" s="54"/>
      <c r="G6" s="54" t="s">
        <v>229</v>
      </c>
      <c r="H6" s="54" t="s">
        <v>28</v>
      </c>
      <c r="I6" s="55" t="s">
        <v>36</v>
      </c>
      <c r="J6" s="56" t="s">
        <v>37</v>
      </c>
      <c r="K6" s="228"/>
      <c r="L6" s="65">
        <v>2</v>
      </c>
      <c r="M6" s="62"/>
      <c r="N6" s="59"/>
      <c r="O6" s="227"/>
      <c r="P6" s="48"/>
      <c r="Q6" s="48"/>
      <c r="R6" s="48"/>
      <c r="S6" s="48"/>
      <c r="T6" s="48"/>
      <c r="U6" s="48"/>
      <c r="V6" s="48"/>
    </row>
    <row r="7" spans="1:22" x14ac:dyDescent="0.25">
      <c r="A7" s="469"/>
      <c r="B7" s="472"/>
      <c r="C7" s="49"/>
      <c r="D7" s="67" t="s">
        <v>32</v>
      </c>
      <c r="E7" s="61" t="s">
        <v>314</v>
      </c>
      <c r="F7" s="117"/>
      <c r="G7" s="117"/>
      <c r="H7" s="117"/>
      <c r="I7" s="55" t="s">
        <v>33</v>
      </c>
      <c r="J7" s="56" t="s">
        <v>34</v>
      </c>
      <c r="K7" s="228"/>
      <c r="L7" s="506">
        <v>4</v>
      </c>
      <c r="M7" s="62"/>
      <c r="N7" s="63"/>
      <c r="O7" s="227"/>
      <c r="P7" s="48"/>
      <c r="Q7" s="48"/>
      <c r="R7" s="48"/>
      <c r="S7" s="48"/>
      <c r="T7" s="48"/>
      <c r="U7" s="48"/>
      <c r="V7" s="48"/>
    </row>
    <row r="8" spans="1:22" x14ac:dyDescent="0.25">
      <c r="A8" s="469"/>
      <c r="B8" s="472"/>
      <c r="C8" s="49"/>
      <c r="D8" s="50" t="s">
        <v>315</v>
      </c>
      <c r="E8" s="64" t="s">
        <v>241</v>
      </c>
      <c r="F8" s="117"/>
      <c r="G8" s="117"/>
      <c r="H8" s="117"/>
      <c r="I8" s="55" t="s">
        <v>33</v>
      </c>
      <c r="J8" s="56" t="s">
        <v>34</v>
      </c>
      <c r="K8" s="228"/>
      <c r="L8" s="507"/>
      <c r="M8" s="62"/>
      <c r="N8" s="68"/>
      <c r="O8" s="227"/>
      <c r="P8" s="48"/>
      <c r="Q8" s="48"/>
      <c r="R8" s="48"/>
      <c r="S8" s="48"/>
      <c r="T8" s="48"/>
      <c r="U8" s="48"/>
      <c r="V8" s="48"/>
    </row>
    <row r="9" spans="1:22" x14ac:dyDescent="0.25">
      <c r="A9" s="469"/>
      <c r="B9" s="472"/>
      <c r="C9" s="49"/>
      <c r="D9" s="50" t="s">
        <v>316</v>
      </c>
      <c r="E9" s="64" t="s">
        <v>256</v>
      </c>
      <c r="F9" s="117"/>
      <c r="G9" s="117"/>
      <c r="H9" s="117"/>
      <c r="I9" s="55" t="s">
        <v>29</v>
      </c>
      <c r="J9" s="56" t="s">
        <v>30</v>
      </c>
      <c r="K9" s="54" t="s">
        <v>31</v>
      </c>
      <c r="L9" s="54"/>
      <c r="M9" s="62"/>
      <c r="N9" s="70" t="s">
        <v>317</v>
      </c>
      <c r="O9" s="227"/>
      <c r="P9" s="48"/>
      <c r="Q9" s="48"/>
      <c r="R9" s="48"/>
      <c r="S9" s="48"/>
      <c r="T9" s="48"/>
      <c r="U9" s="48"/>
      <c r="V9" s="48"/>
    </row>
    <row r="10" spans="1:22" x14ac:dyDescent="0.25">
      <c r="A10" s="469"/>
      <c r="B10" s="472"/>
      <c r="C10" s="49"/>
      <c r="D10" s="484" t="s">
        <v>318</v>
      </c>
      <c r="E10" s="64" t="s">
        <v>242</v>
      </c>
      <c r="F10" s="117"/>
      <c r="G10" s="117"/>
      <c r="H10" s="117"/>
      <c r="I10" s="55" t="s">
        <v>46</v>
      </c>
      <c r="J10" s="56" t="s">
        <v>47</v>
      </c>
      <c r="K10" s="54">
        <v>3</v>
      </c>
      <c r="L10" s="54"/>
      <c r="M10" s="62"/>
      <c r="N10" s="59"/>
      <c r="O10" s="227"/>
      <c r="P10" s="48"/>
      <c r="Q10" s="48"/>
      <c r="R10" s="48"/>
      <c r="S10" s="48"/>
      <c r="T10" s="48"/>
      <c r="U10" s="48"/>
      <c r="V10" s="48"/>
    </row>
    <row r="11" spans="1:22" x14ac:dyDescent="0.25">
      <c r="A11" s="469"/>
      <c r="B11" s="472"/>
      <c r="C11" s="49"/>
      <c r="D11" s="516"/>
      <c r="E11" s="64" t="s">
        <v>234</v>
      </c>
      <c r="F11" s="117"/>
      <c r="G11" s="117"/>
      <c r="H11" s="117"/>
      <c r="I11" s="109" t="s">
        <v>39</v>
      </c>
      <c r="J11" s="56" t="s">
        <v>40</v>
      </c>
      <c r="K11" s="54">
        <v>3</v>
      </c>
      <c r="L11" s="54"/>
      <c r="M11" s="62"/>
      <c r="N11" s="63"/>
      <c r="O11" s="227"/>
      <c r="P11" s="48"/>
      <c r="Q11" s="48"/>
      <c r="R11" s="48"/>
      <c r="S11" s="48"/>
      <c r="T11" s="48"/>
      <c r="U11" s="48"/>
      <c r="V11" s="48"/>
    </row>
    <row r="12" spans="1:22" ht="14.4" x14ac:dyDescent="0.3">
      <c r="A12" s="469"/>
      <c r="B12" s="472"/>
      <c r="C12" s="49"/>
      <c r="D12" s="284"/>
      <c r="E12" s="71" t="s">
        <v>244</v>
      </c>
      <c r="F12" s="54"/>
      <c r="G12" s="54"/>
      <c r="H12" s="54"/>
      <c r="I12" s="231" t="s">
        <v>41</v>
      </c>
      <c r="J12" s="232" t="s">
        <v>42</v>
      </c>
      <c r="K12" s="230" t="s">
        <v>70</v>
      </c>
      <c r="L12" s="65"/>
      <c r="M12" s="233"/>
      <c r="N12" s="63" t="s">
        <v>245</v>
      </c>
      <c r="O12" s="227"/>
      <c r="P12" s="48"/>
      <c r="Q12" s="48"/>
      <c r="R12" s="48"/>
      <c r="S12" s="48"/>
      <c r="T12" s="48"/>
      <c r="U12" s="48"/>
      <c r="V12" s="48"/>
    </row>
    <row r="13" spans="1:22" x14ac:dyDescent="0.25">
      <c r="A13" s="469"/>
      <c r="B13" s="472"/>
      <c r="C13" s="49"/>
      <c r="D13" s="284"/>
      <c r="E13" s="61" t="s">
        <v>246</v>
      </c>
      <c r="F13" s="57"/>
      <c r="G13" s="57"/>
      <c r="H13" s="57"/>
      <c r="I13" s="103" t="s">
        <v>43</v>
      </c>
      <c r="J13" s="104" t="s">
        <v>44</v>
      </c>
      <c r="K13" s="230">
        <v>1</v>
      </c>
      <c r="L13" s="54"/>
      <c r="M13" s="233"/>
      <c r="N13" s="63"/>
      <c r="O13" s="227"/>
      <c r="P13" s="48"/>
      <c r="Q13" s="48"/>
      <c r="R13" s="48"/>
      <c r="S13" s="48"/>
      <c r="T13" s="48"/>
      <c r="U13" s="48"/>
      <c r="V13" s="48"/>
    </row>
    <row r="14" spans="1:22" ht="14.4" x14ac:dyDescent="0.3">
      <c r="A14" s="469"/>
      <c r="B14" s="472"/>
      <c r="C14" s="49"/>
      <c r="D14" s="284"/>
      <c r="E14" s="64" t="s">
        <v>237</v>
      </c>
      <c r="F14" s="65"/>
      <c r="G14" s="65" t="s">
        <v>229</v>
      </c>
      <c r="H14" s="65" t="s">
        <v>28</v>
      </c>
      <c r="I14" s="229" t="s">
        <v>38</v>
      </c>
      <c r="J14" s="110" t="s">
        <v>19</v>
      </c>
      <c r="K14" s="65"/>
      <c r="L14" s="117" t="s">
        <v>31</v>
      </c>
      <c r="M14" s="66"/>
      <c r="N14" s="63" t="s">
        <v>238</v>
      </c>
      <c r="O14" s="227"/>
      <c r="P14" s="48"/>
      <c r="Q14" s="48"/>
      <c r="R14" s="48"/>
      <c r="S14" s="48"/>
      <c r="T14" s="48"/>
      <c r="U14" s="48"/>
      <c r="V14" s="48"/>
    </row>
    <row r="15" spans="1:22" ht="13.8" thickBot="1" x14ac:dyDescent="0.3">
      <c r="A15" s="469"/>
      <c r="B15" s="472"/>
      <c r="C15" s="49"/>
      <c r="D15" s="250"/>
      <c r="E15" s="64" t="s">
        <v>239</v>
      </c>
      <c r="F15" s="117"/>
      <c r="G15" s="117"/>
      <c r="H15" s="117"/>
      <c r="I15" s="55" t="s">
        <v>25</v>
      </c>
      <c r="J15" s="56" t="s">
        <v>26</v>
      </c>
      <c r="K15" s="54"/>
      <c r="L15" s="110">
        <v>2</v>
      </c>
      <c r="M15" s="62"/>
      <c r="N15" s="68"/>
      <c r="O15" s="227"/>
      <c r="P15" s="48"/>
      <c r="Q15" s="48"/>
      <c r="R15" s="48"/>
      <c r="S15" s="48"/>
      <c r="T15" s="48"/>
      <c r="U15" s="48"/>
      <c r="V15" s="48"/>
    </row>
    <row r="16" spans="1:22" x14ac:dyDescent="0.25">
      <c r="A16" s="468" t="s">
        <v>48</v>
      </c>
      <c r="B16" s="471" t="s">
        <v>49</v>
      </c>
      <c r="C16" s="37"/>
      <c r="D16" s="38" t="s">
        <v>32</v>
      </c>
      <c r="E16" s="83" t="s">
        <v>319</v>
      </c>
      <c r="F16" s="42" t="s">
        <v>229</v>
      </c>
      <c r="G16" s="42"/>
      <c r="H16" s="42"/>
      <c r="I16" s="43" t="s">
        <v>18</v>
      </c>
      <c r="J16" s="44" t="s">
        <v>19</v>
      </c>
      <c r="K16" s="42"/>
      <c r="L16" s="42"/>
      <c r="M16" s="44"/>
      <c r="N16" s="239"/>
      <c r="O16" s="240"/>
      <c r="P16" s="48"/>
      <c r="Q16" s="48"/>
      <c r="R16" s="48"/>
      <c r="S16" s="48"/>
      <c r="T16" s="48"/>
      <c r="U16" s="48"/>
      <c r="V16" s="48"/>
    </row>
    <row r="17" spans="1:22" x14ac:dyDescent="0.25">
      <c r="A17" s="469"/>
      <c r="B17" s="472"/>
      <c r="C17" s="49"/>
      <c r="D17" s="50" t="s">
        <v>320</v>
      </c>
      <c r="E17" s="256" t="s">
        <v>250</v>
      </c>
      <c r="F17" s="54" t="s">
        <v>229</v>
      </c>
      <c r="G17" s="54"/>
      <c r="H17" s="54"/>
      <c r="I17" s="55">
        <v>0</v>
      </c>
      <c r="J17" s="56" t="s">
        <v>51</v>
      </c>
      <c r="K17" s="54"/>
      <c r="L17" s="54"/>
      <c r="M17" s="54"/>
      <c r="N17" s="114"/>
      <c r="O17" s="227"/>
      <c r="P17" s="48"/>
      <c r="Q17" s="48"/>
      <c r="R17" s="48"/>
      <c r="S17" s="48"/>
      <c r="T17" s="48"/>
      <c r="U17" s="48"/>
      <c r="V17" s="48"/>
    </row>
    <row r="18" spans="1:22" x14ac:dyDescent="0.25">
      <c r="A18" s="469"/>
      <c r="B18" s="472"/>
      <c r="C18" s="49"/>
      <c r="D18" s="50" t="s">
        <v>321</v>
      </c>
      <c r="E18" s="179" t="s">
        <v>429</v>
      </c>
      <c r="F18" s="54" t="s">
        <v>229</v>
      </c>
      <c r="G18" s="54"/>
      <c r="H18" s="54"/>
      <c r="I18" s="94"/>
      <c r="J18" s="56"/>
      <c r="K18" s="137"/>
      <c r="L18" s="137"/>
      <c r="M18" s="54"/>
      <c r="N18" s="285"/>
      <c r="O18" s="227"/>
      <c r="P18" s="48"/>
      <c r="Q18" s="48"/>
      <c r="R18" s="48"/>
      <c r="S18" s="48"/>
      <c r="T18" s="48"/>
      <c r="U18" s="48"/>
      <c r="V18" s="48"/>
    </row>
    <row r="19" spans="1:22" x14ac:dyDescent="0.25">
      <c r="A19" s="469"/>
      <c r="B19" s="472"/>
      <c r="C19" s="49"/>
      <c r="D19" s="286" t="s">
        <v>322</v>
      </c>
      <c r="E19" s="91" t="s">
        <v>520</v>
      </c>
      <c r="F19" s="54" t="s">
        <v>229</v>
      </c>
      <c r="G19" s="54" t="s">
        <v>28</v>
      </c>
      <c r="H19" s="54" t="s">
        <v>229</v>
      </c>
      <c r="I19" s="94" t="s">
        <v>58</v>
      </c>
      <c r="J19" s="56" t="s">
        <v>59</v>
      </c>
      <c r="K19" s="54"/>
      <c r="L19" s="54"/>
      <c r="M19" s="54"/>
      <c r="N19" s="285"/>
      <c r="O19" s="227"/>
      <c r="P19" s="48"/>
      <c r="Q19" s="48"/>
      <c r="R19" s="48"/>
      <c r="S19" s="48"/>
      <c r="T19" s="48"/>
      <c r="U19" s="48"/>
      <c r="V19" s="48"/>
    </row>
    <row r="20" spans="1:22" x14ac:dyDescent="0.25">
      <c r="A20" s="469"/>
      <c r="B20" s="472"/>
      <c r="C20" s="49"/>
      <c r="D20" s="484" t="s">
        <v>323</v>
      </c>
      <c r="E20" s="91" t="s">
        <v>62</v>
      </c>
      <c r="F20" s="54" t="s">
        <v>229</v>
      </c>
      <c r="G20" s="54"/>
      <c r="H20" s="54"/>
      <c r="I20" s="94"/>
      <c r="J20" s="94"/>
      <c r="K20" s="54"/>
      <c r="L20" s="54"/>
      <c r="M20" s="54"/>
      <c r="N20" s="285"/>
      <c r="O20" s="227"/>
      <c r="P20" s="48"/>
      <c r="Q20" s="48"/>
      <c r="R20" s="48"/>
      <c r="S20" s="48"/>
      <c r="T20" s="48"/>
      <c r="U20" s="48"/>
      <c r="V20" s="48"/>
    </row>
    <row r="21" spans="1:22" x14ac:dyDescent="0.25">
      <c r="A21" s="469"/>
      <c r="B21" s="472"/>
      <c r="C21" s="49"/>
      <c r="D21" s="516"/>
      <c r="E21" s="99" t="s">
        <v>63</v>
      </c>
      <c r="F21" s="54" t="s">
        <v>229</v>
      </c>
      <c r="G21" s="54" t="s">
        <v>229</v>
      </c>
      <c r="H21" s="54" t="s">
        <v>28</v>
      </c>
      <c r="I21" s="55"/>
      <c r="J21" s="56"/>
      <c r="K21" s="54"/>
      <c r="L21" s="61"/>
      <c r="M21" s="54"/>
      <c r="N21" s="51"/>
      <c r="O21" s="227"/>
      <c r="P21" s="48"/>
      <c r="Q21" s="48"/>
      <c r="R21" s="48"/>
      <c r="S21" s="48"/>
      <c r="T21" s="48"/>
      <c r="U21" s="48"/>
      <c r="V21" s="48"/>
    </row>
    <row r="22" spans="1:22" x14ac:dyDescent="0.25">
      <c r="A22" s="469"/>
      <c r="B22" s="472"/>
      <c r="C22" s="49"/>
      <c r="D22" s="250"/>
      <c r="E22" s="91" t="s">
        <v>371</v>
      </c>
      <c r="F22" s="54" t="s">
        <v>229</v>
      </c>
      <c r="G22" s="54" t="s">
        <v>28</v>
      </c>
      <c r="H22" s="54" t="s">
        <v>229</v>
      </c>
      <c r="I22" s="55"/>
      <c r="J22" s="56"/>
      <c r="K22" s="54" t="s">
        <v>55</v>
      </c>
      <c r="L22" s="54"/>
      <c r="M22" s="54"/>
      <c r="N22" s="61" t="s">
        <v>56</v>
      </c>
      <c r="O22" s="227"/>
      <c r="P22" s="48"/>
      <c r="Q22" s="48"/>
      <c r="R22" s="48"/>
      <c r="S22" s="48"/>
      <c r="T22" s="48"/>
      <c r="U22" s="48"/>
      <c r="V22" s="48"/>
    </row>
    <row r="23" spans="1:22" x14ac:dyDescent="0.25">
      <c r="A23" s="469"/>
      <c r="B23" s="472"/>
      <c r="C23" s="49"/>
      <c r="D23" s="50"/>
      <c r="E23" s="91" t="s">
        <v>147</v>
      </c>
      <c r="F23" s="54" t="s">
        <v>229</v>
      </c>
      <c r="G23" s="54"/>
      <c r="H23" s="54"/>
      <c r="I23" s="55"/>
      <c r="J23" s="56"/>
      <c r="K23" s="54"/>
      <c r="L23" s="54"/>
      <c r="M23" s="54"/>
      <c r="N23" s="64"/>
      <c r="O23" s="227"/>
      <c r="P23" s="48"/>
      <c r="Q23" s="48"/>
      <c r="R23" s="48"/>
      <c r="S23" s="48"/>
      <c r="T23" s="48"/>
      <c r="U23" s="48"/>
      <c r="V23" s="48"/>
    </row>
    <row r="24" spans="1:22" x14ac:dyDescent="0.25">
      <c r="A24" s="469"/>
      <c r="B24" s="472"/>
      <c r="C24" s="49"/>
      <c r="D24" s="286"/>
      <c r="E24" s="61" t="s">
        <v>257</v>
      </c>
      <c r="F24" s="54"/>
      <c r="G24" s="54"/>
      <c r="H24" s="54"/>
      <c r="I24" s="55" t="s">
        <v>64</v>
      </c>
      <c r="J24" s="56" t="s">
        <v>65</v>
      </c>
      <c r="K24" s="54">
        <v>2</v>
      </c>
      <c r="L24" s="61"/>
      <c r="M24" s="54"/>
      <c r="N24" s="51"/>
      <c r="O24" s="227"/>
      <c r="P24" s="48"/>
      <c r="Q24" s="48"/>
      <c r="R24" s="48"/>
      <c r="S24" s="48"/>
      <c r="T24" s="48"/>
      <c r="U24" s="48"/>
      <c r="V24" s="48"/>
    </row>
    <row r="25" spans="1:22" x14ac:dyDescent="0.25">
      <c r="A25" s="469"/>
      <c r="B25" s="472"/>
      <c r="C25" s="49"/>
      <c r="D25" s="286"/>
      <c r="E25" s="61" t="s">
        <v>258</v>
      </c>
      <c r="F25" s="54"/>
      <c r="G25" s="54"/>
      <c r="H25" s="54"/>
      <c r="I25" s="109" t="s">
        <v>68</v>
      </c>
      <c r="J25" s="56" t="s">
        <v>69</v>
      </c>
      <c r="K25" s="56" t="s">
        <v>70</v>
      </c>
      <c r="L25" s="110"/>
      <c r="M25" s="54"/>
      <c r="N25" s="63" t="s">
        <v>324</v>
      </c>
      <c r="O25" s="227"/>
      <c r="P25" s="48"/>
      <c r="Q25" s="48"/>
      <c r="R25" s="48"/>
      <c r="S25" s="48"/>
      <c r="T25" s="48"/>
      <c r="U25" s="48"/>
      <c r="V25" s="48"/>
    </row>
    <row r="26" spans="1:22" x14ac:dyDescent="0.25">
      <c r="A26" s="469"/>
      <c r="B26" s="472"/>
      <c r="C26" s="49"/>
      <c r="D26" s="286"/>
      <c r="E26" s="253" t="s">
        <v>266</v>
      </c>
      <c r="F26" s="117"/>
      <c r="G26" s="117"/>
      <c r="H26" s="117"/>
      <c r="I26" s="118" t="s">
        <v>66</v>
      </c>
      <c r="J26" s="69" t="s">
        <v>67</v>
      </c>
      <c r="K26" s="117">
        <v>1</v>
      </c>
      <c r="L26" s="110"/>
      <c r="M26" s="54"/>
      <c r="N26" s="64"/>
      <c r="O26" s="227"/>
      <c r="P26" s="48"/>
      <c r="Q26" s="48"/>
      <c r="R26" s="48"/>
      <c r="S26" s="48"/>
      <c r="T26" s="48"/>
      <c r="U26" s="48"/>
      <c r="V26" s="48"/>
    </row>
    <row r="27" spans="1:22" x14ac:dyDescent="0.25">
      <c r="A27" s="469"/>
      <c r="B27" s="472"/>
      <c r="C27" s="49"/>
      <c r="D27" s="286"/>
      <c r="E27" s="141" t="s">
        <v>265</v>
      </c>
      <c r="F27" s="54"/>
      <c r="G27" s="54"/>
      <c r="H27" s="54"/>
      <c r="I27" s="55" t="s">
        <v>66</v>
      </c>
      <c r="J27" s="56" t="s">
        <v>67</v>
      </c>
      <c r="K27" s="56">
        <v>1</v>
      </c>
      <c r="L27" s="465"/>
      <c r="M27" s="54"/>
      <c r="N27" s="114"/>
      <c r="O27" s="227"/>
      <c r="P27" s="48"/>
      <c r="Q27" s="48"/>
      <c r="R27" s="48"/>
      <c r="S27" s="48"/>
      <c r="T27" s="48"/>
      <c r="U27" s="48"/>
      <c r="V27" s="48"/>
    </row>
    <row r="28" spans="1:22" x14ac:dyDescent="0.25">
      <c r="A28" s="469"/>
      <c r="B28" s="472"/>
      <c r="C28" s="49"/>
      <c r="D28" s="286"/>
      <c r="E28" s="141" t="s">
        <v>266</v>
      </c>
      <c r="F28" s="54"/>
      <c r="G28" s="54"/>
      <c r="H28" s="54"/>
      <c r="I28" s="55" t="s">
        <v>66</v>
      </c>
      <c r="J28" s="56" t="s">
        <v>67</v>
      </c>
      <c r="K28" s="56">
        <v>1</v>
      </c>
      <c r="L28" s="465"/>
      <c r="M28" s="54"/>
      <c r="N28" s="114"/>
      <c r="O28" s="227"/>
      <c r="P28" s="48"/>
      <c r="Q28" s="48"/>
      <c r="R28" s="48"/>
      <c r="S28" s="48"/>
      <c r="T28" s="48"/>
      <c r="U28" s="48"/>
      <c r="V28" s="48"/>
    </row>
    <row r="29" spans="1:22" x14ac:dyDescent="0.25">
      <c r="A29" s="469"/>
      <c r="B29" s="472"/>
      <c r="C29" s="49"/>
      <c r="D29" s="50" t="s">
        <v>325</v>
      </c>
      <c r="E29" s="61" t="s">
        <v>264</v>
      </c>
      <c r="F29" s="54"/>
      <c r="G29" s="54"/>
      <c r="H29" s="54"/>
      <c r="I29" s="55" t="s">
        <v>66</v>
      </c>
      <c r="J29" s="56" t="s">
        <v>67</v>
      </c>
      <c r="K29" s="94"/>
      <c r="L29" s="465"/>
      <c r="M29" s="54"/>
      <c r="N29" s="285"/>
      <c r="O29" s="227"/>
      <c r="P29" s="48"/>
      <c r="Q29" s="48"/>
      <c r="R29" s="48"/>
      <c r="S29" s="48"/>
      <c r="T29" s="48"/>
      <c r="U29" s="48"/>
      <c r="V29" s="48"/>
    </row>
    <row r="30" spans="1:22" x14ac:dyDescent="0.25">
      <c r="A30" s="469"/>
      <c r="B30" s="472"/>
      <c r="C30" s="49"/>
      <c r="D30" s="50"/>
      <c r="E30" s="61" t="s">
        <v>263</v>
      </c>
      <c r="F30" s="54"/>
      <c r="G30" s="48"/>
      <c r="H30" s="54"/>
      <c r="I30" s="55" t="s">
        <v>66</v>
      </c>
      <c r="J30" s="56" t="s">
        <v>67</v>
      </c>
      <c r="K30" s="94"/>
      <c r="L30" s="465"/>
      <c r="M30" s="54"/>
      <c r="N30" s="285"/>
      <c r="O30" s="227"/>
      <c r="P30" s="48"/>
      <c r="Q30" s="48"/>
      <c r="R30" s="48"/>
      <c r="S30" s="48"/>
      <c r="T30" s="48"/>
      <c r="U30" s="48"/>
      <c r="V30" s="48"/>
    </row>
    <row r="31" spans="1:22" x14ac:dyDescent="0.25">
      <c r="A31" s="469"/>
      <c r="B31" s="472"/>
      <c r="C31" s="49"/>
      <c r="D31" s="50"/>
      <c r="E31" s="61" t="s">
        <v>262</v>
      </c>
      <c r="F31" s="54"/>
      <c r="G31" s="54"/>
      <c r="H31" s="54"/>
      <c r="I31" s="55" t="s">
        <v>66</v>
      </c>
      <c r="J31" s="56" t="s">
        <v>67</v>
      </c>
      <c r="K31" s="94"/>
      <c r="L31" s="466"/>
      <c r="M31" s="54"/>
      <c r="N31" s="51"/>
      <c r="O31" s="227"/>
      <c r="P31" s="48"/>
      <c r="Q31" s="48"/>
      <c r="R31" s="48"/>
      <c r="S31" s="48"/>
      <c r="T31" s="48"/>
      <c r="U31" s="48"/>
      <c r="V31" s="48"/>
    </row>
    <row r="32" spans="1:22" x14ac:dyDescent="0.25">
      <c r="A32" s="469"/>
      <c r="B32" s="472"/>
      <c r="C32" s="49"/>
      <c r="D32" s="50"/>
      <c r="E32" s="61" t="s">
        <v>255</v>
      </c>
      <c r="F32" s="54"/>
      <c r="G32" s="54"/>
      <c r="H32" s="54"/>
      <c r="I32" s="55" t="s">
        <v>29</v>
      </c>
      <c r="J32" s="56" t="s">
        <v>30</v>
      </c>
      <c r="K32" s="54"/>
      <c r="L32" s="467" t="s">
        <v>31</v>
      </c>
      <c r="M32" s="54"/>
      <c r="N32" s="478" t="s">
        <v>317</v>
      </c>
      <c r="O32" s="227"/>
      <c r="P32" s="48"/>
      <c r="Q32" s="48"/>
      <c r="R32" s="48"/>
      <c r="S32" s="48"/>
      <c r="T32" s="48"/>
      <c r="U32" s="48"/>
      <c r="V32" s="48"/>
    </row>
    <row r="33" spans="1:22" x14ac:dyDescent="0.25">
      <c r="A33" s="469"/>
      <c r="B33" s="472"/>
      <c r="C33" s="49"/>
      <c r="D33" s="50"/>
      <c r="E33" s="61" t="s">
        <v>256</v>
      </c>
      <c r="F33" s="54"/>
      <c r="G33" s="54"/>
      <c r="H33" s="54"/>
      <c r="I33" s="55" t="s">
        <v>29</v>
      </c>
      <c r="J33" s="56" t="s">
        <v>30</v>
      </c>
      <c r="K33" s="54"/>
      <c r="L33" s="466"/>
      <c r="M33" s="54"/>
      <c r="N33" s="479"/>
      <c r="O33" s="227"/>
      <c r="P33" s="48"/>
      <c r="Q33" s="48"/>
      <c r="R33" s="48"/>
      <c r="S33" s="48"/>
      <c r="T33" s="48"/>
      <c r="U33" s="48"/>
      <c r="V33" s="48"/>
    </row>
    <row r="34" spans="1:22" x14ac:dyDescent="0.25">
      <c r="A34" s="469"/>
      <c r="B34" s="472"/>
      <c r="C34" s="49"/>
      <c r="D34" s="50"/>
      <c r="E34" s="61" t="s">
        <v>326</v>
      </c>
      <c r="F34" s="54"/>
      <c r="G34" s="54"/>
      <c r="H34" s="54"/>
      <c r="I34" s="55" t="s">
        <v>71</v>
      </c>
      <c r="J34" s="56" t="s">
        <v>72</v>
      </c>
      <c r="K34" s="54">
        <v>1</v>
      </c>
      <c r="L34" s="54"/>
      <c r="M34" s="54"/>
      <c r="N34" s="64"/>
      <c r="O34" s="227"/>
      <c r="P34" s="48"/>
      <c r="Q34" s="48"/>
      <c r="R34" s="48"/>
      <c r="S34" s="48"/>
      <c r="T34" s="48"/>
      <c r="U34" s="48"/>
      <c r="V34" s="48"/>
    </row>
    <row r="35" spans="1:22" x14ac:dyDescent="0.25">
      <c r="A35" s="469"/>
      <c r="B35" s="472"/>
      <c r="C35" s="49"/>
      <c r="D35" s="50"/>
      <c r="E35" s="61" t="s">
        <v>260</v>
      </c>
      <c r="F35" s="54"/>
      <c r="G35" s="54"/>
      <c r="H35" s="54"/>
      <c r="I35" s="55" t="s">
        <v>73</v>
      </c>
      <c r="J35" s="56" t="s">
        <v>23</v>
      </c>
      <c r="K35" s="54">
        <v>2</v>
      </c>
      <c r="L35" s="54"/>
      <c r="M35" s="54"/>
      <c r="N35" s="114"/>
      <c r="O35" s="227"/>
      <c r="P35" s="48"/>
      <c r="Q35" s="48"/>
      <c r="R35" s="48"/>
      <c r="S35" s="48"/>
      <c r="T35" s="48"/>
      <c r="U35" s="48"/>
      <c r="V35" s="48"/>
    </row>
    <row r="36" spans="1:22" ht="14.4" x14ac:dyDescent="0.3">
      <c r="A36" s="469"/>
      <c r="B36" s="472"/>
      <c r="C36" s="49"/>
      <c r="D36" s="50"/>
      <c r="E36" s="241" t="s">
        <v>545</v>
      </c>
      <c r="F36" s="242" t="s">
        <v>229</v>
      </c>
      <c r="G36" s="243"/>
      <c r="H36" s="244"/>
      <c r="I36" s="245" t="s">
        <v>546</v>
      </c>
      <c r="J36" s="246" t="s">
        <v>547</v>
      </c>
      <c r="K36" s="246">
        <v>4</v>
      </c>
      <c r="L36" s="65"/>
      <c r="M36" s="65"/>
      <c r="N36" s="114"/>
      <c r="O36" s="227"/>
      <c r="P36" s="48"/>
      <c r="Q36" s="48"/>
      <c r="R36" s="48"/>
      <c r="S36" s="48"/>
      <c r="T36" s="48"/>
      <c r="U36" s="48"/>
      <c r="V36" s="48"/>
    </row>
    <row r="37" spans="1:22" ht="14.4" x14ac:dyDescent="0.3">
      <c r="A37" s="469"/>
      <c r="B37" s="472"/>
      <c r="C37" s="49"/>
      <c r="D37" s="50"/>
      <c r="E37" s="241" t="s">
        <v>524</v>
      </c>
      <c r="F37" s="248" t="s">
        <v>229</v>
      </c>
      <c r="G37" s="144"/>
      <c r="H37" s="244"/>
      <c r="I37" s="245" t="s">
        <v>546</v>
      </c>
      <c r="J37" s="246" t="s">
        <v>547</v>
      </c>
      <c r="K37" s="246">
        <v>4</v>
      </c>
      <c r="L37" s="65"/>
      <c r="M37" s="65"/>
      <c r="N37" s="114"/>
      <c r="O37" s="227"/>
      <c r="P37" s="48"/>
      <c r="Q37" s="48"/>
      <c r="R37" s="48"/>
      <c r="S37" s="48"/>
      <c r="T37" s="48"/>
      <c r="U37" s="48"/>
      <c r="V37" s="48"/>
    </row>
    <row r="38" spans="1:22" ht="14.4" x14ac:dyDescent="0.3">
      <c r="A38" s="469"/>
      <c r="B38" s="472"/>
      <c r="C38" s="49"/>
      <c r="D38" s="50"/>
      <c r="E38" s="241" t="s">
        <v>525</v>
      </c>
      <c r="F38" s="242" t="s">
        <v>229</v>
      </c>
      <c r="G38" s="243"/>
      <c r="H38" s="244"/>
      <c r="I38" s="245" t="s">
        <v>546</v>
      </c>
      <c r="J38" s="246" t="s">
        <v>547</v>
      </c>
      <c r="K38" s="246">
        <v>4</v>
      </c>
      <c r="L38" s="65"/>
      <c r="M38" s="65"/>
      <c r="N38" s="114"/>
      <c r="O38" s="227"/>
      <c r="P38" s="48"/>
      <c r="Q38" s="48"/>
      <c r="R38" s="48"/>
      <c r="S38" s="48"/>
      <c r="T38" s="48"/>
      <c r="U38" s="48"/>
      <c r="V38" s="48"/>
    </row>
    <row r="39" spans="1:22" ht="13.8" thickBot="1" x14ac:dyDescent="0.3">
      <c r="A39" s="470"/>
      <c r="B39" s="473"/>
      <c r="C39" s="72"/>
      <c r="D39" s="73"/>
      <c r="E39" s="74" t="s">
        <v>261</v>
      </c>
      <c r="F39" s="77"/>
      <c r="G39" s="77"/>
      <c r="H39" s="77"/>
      <c r="I39" s="78" t="s">
        <v>74</v>
      </c>
      <c r="J39" s="110" t="s">
        <v>23</v>
      </c>
      <c r="K39" s="65">
        <v>2</v>
      </c>
      <c r="L39" s="65"/>
      <c r="M39" s="65"/>
      <c r="N39" s="114"/>
      <c r="O39" s="238"/>
      <c r="P39" s="48"/>
      <c r="Q39" s="48"/>
      <c r="R39" s="48"/>
      <c r="S39" s="48"/>
      <c r="T39" s="48"/>
      <c r="U39" s="48"/>
      <c r="V39" s="48"/>
    </row>
    <row r="40" spans="1:22" x14ac:dyDescent="0.25">
      <c r="A40" s="468" t="s">
        <v>268</v>
      </c>
      <c r="B40" s="471" t="s">
        <v>269</v>
      </c>
      <c r="C40" s="37"/>
      <c r="D40" s="38" t="s">
        <v>17</v>
      </c>
      <c r="E40" s="43" t="s">
        <v>256</v>
      </c>
      <c r="F40" s="42"/>
      <c r="G40" s="42"/>
      <c r="H40" s="42"/>
      <c r="I40" s="43" t="s">
        <v>29</v>
      </c>
      <c r="J40" s="56" t="s">
        <v>30</v>
      </c>
      <c r="K40" s="86" t="s">
        <v>31</v>
      </c>
      <c r="L40" s="56"/>
      <c r="M40" s="287"/>
      <c r="N40" s="70" t="s">
        <v>270</v>
      </c>
      <c r="O40" s="240"/>
      <c r="P40" s="48"/>
      <c r="Q40" s="48"/>
      <c r="R40" s="48"/>
      <c r="S40" s="48"/>
      <c r="T40" s="48"/>
      <c r="U40" s="48"/>
      <c r="V40" s="48"/>
    </row>
    <row r="41" spans="1:22" x14ac:dyDescent="0.25">
      <c r="A41" s="469"/>
      <c r="B41" s="472"/>
      <c r="C41" s="49"/>
      <c r="D41" s="50" t="s">
        <v>327</v>
      </c>
      <c r="E41" s="64" t="s">
        <v>258</v>
      </c>
      <c r="F41" s="65"/>
      <c r="G41" s="65"/>
      <c r="H41" s="65"/>
      <c r="I41" s="109" t="s">
        <v>68</v>
      </c>
      <c r="J41" s="69" t="s">
        <v>69</v>
      </c>
      <c r="K41" s="288">
        <v>1</v>
      </c>
      <c r="L41" s="117"/>
      <c r="M41" s="289"/>
      <c r="N41" s="68"/>
      <c r="O41" s="227"/>
      <c r="P41" s="48"/>
      <c r="Q41" s="48"/>
      <c r="R41" s="48"/>
      <c r="S41" s="48"/>
      <c r="T41" s="48"/>
      <c r="U41" s="48"/>
      <c r="V41" s="48"/>
    </row>
    <row r="42" spans="1:22" x14ac:dyDescent="0.25">
      <c r="A42" s="469"/>
      <c r="B42" s="472"/>
      <c r="C42" s="49"/>
      <c r="D42" s="50" t="s">
        <v>272</v>
      </c>
      <c r="E42" s="141" t="s">
        <v>266</v>
      </c>
      <c r="F42" s="54"/>
      <c r="G42" s="54"/>
      <c r="H42" s="54"/>
      <c r="I42" s="109" t="s">
        <v>66</v>
      </c>
      <c r="J42" s="110" t="s">
        <v>67</v>
      </c>
      <c r="K42" s="230" t="s">
        <v>70</v>
      </c>
      <c r="L42" s="117">
        <v>2</v>
      </c>
      <c r="M42" s="233"/>
      <c r="N42" s="63" t="s">
        <v>328</v>
      </c>
      <c r="O42" s="227"/>
      <c r="P42" s="48"/>
      <c r="Q42" s="48"/>
      <c r="R42" s="48"/>
      <c r="S42" s="48"/>
      <c r="T42" s="48"/>
      <c r="U42" s="48"/>
      <c r="V42" s="48"/>
    </row>
    <row r="43" spans="1:22" x14ac:dyDescent="0.25">
      <c r="A43" s="469"/>
      <c r="B43" s="472"/>
      <c r="C43" s="49"/>
      <c r="D43" s="67" t="s">
        <v>32</v>
      </c>
      <c r="E43" s="51" t="s">
        <v>260</v>
      </c>
      <c r="F43" s="117"/>
      <c r="G43" s="117"/>
      <c r="H43" s="117"/>
      <c r="I43" s="55" t="s">
        <v>73</v>
      </c>
      <c r="J43" s="56" t="s">
        <v>23</v>
      </c>
      <c r="K43" s="235">
        <v>1</v>
      </c>
      <c r="L43" s="57"/>
      <c r="M43" s="101"/>
      <c r="N43" s="70"/>
      <c r="O43" s="227"/>
      <c r="P43" s="48"/>
      <c r="Q43" s="48"/>
      <c r="R43" s="48"/>
      <c r="S43" s="48"/>
      <c r="T43" s="48"/>
      <c r="U43" s="48"/>
      <c r="V43" s="48"/>
    </row>
    <row r="44" spans="1:22" ht="14.4" x14ac:dyDescent="0.3">
      <c r="A44" s="469"/>
      <c r="B44" s="472"/>
      <c r="C44" s="49"/>
      <c r="D44" s="50" t="s">
        <v>274</v>
      </c>
      <c r="E44" s="290" t="s">
        <v>529</v>
      </c>
      <c r="F44" s="117" t="s">
        <v>229</v>
      </c>
      <c r="G44" s="117"/>
      <c r="H44" s="117"/>
      <c r="I44" s="118"/>
      <c r="J44" s="69"/>
      <c r="K44" s="117"/>
      <c r="L44" s="117"/>
      <c r="M44" s="119"/>
      <c r="N44" s="63"/>
      <c r="O44" s="227"/>
      <c r="P44" s="48"/>
      <c r="Q44" s="48"/>
      <c r="R44" s="48"/>
      <c r="S44" s="48"/>
      <c r="T44" s="48"/>
      <c r="U44" s="48"/>
      <c r="V44" s="48"/>
    </row>
    <row r="45" spans="1:22" ht="13.8" thickBot="1" x14ac:dyDescent="0.3">
      <c r="A45" s="470"/>
      <c r="B45" s="473"/>
      <c r="C45" s="72"/>
      <c r="D45" s="73" t="s">
        <v>275</v>
      </c>
      <c r="E45" s="120"/>
      <c r="F45" s="123"/>
      <c r="G45" s="123"/>
      <c r="H45" s="123"/>
      <c r="I45" s="124"/>
      <c r="J45" s="125"/>
      <c r="K45" s="123"/>
      <c r="L45" s="123"/>
      <c r="M45" s="126"/>
      <c r="N45" s="81"/>
      <c r="O45" s="238"/>
      <c r="P45" s="48"/>
      <c r="Q45" s="48"/>
      <c r="R45" s="48"/>
      <c r="S45" s="48"/>
      <c r="T45" s="48"/>
      <c r="U45" s="48"/>
      <c r="V45" s="48"/>
    </row>
    <row r="46" spans="1:22" x14ac:dyDescent="0.25">
      <c r="A46" s="468" t="s">
        <v>329</v>
      </c>
      <c r="B46" s="471" t="s">
        <v>330</v>
      </c>
      <c r="C46" s="37"/>
      <c r="D46" s="38" t="s">
        <v>331</v>
      </c>
      <c r="E46" s="83" t="s">
        <v>77</v>
      </c>
      <c r="F46" s="42" t="s">
        <v>229</v>
      </c>
      <c r="G46" s="42"/>
      <c r="H46" s="42"/>
      <c r="I46" s="43" t="s">
        <v>78</v>
      </c>
      <c r="J46" s="44" t="s">
        <v>79</v>
      </c>
      <c r="K46" s="44"/>
      <c r="L46" s="44"/>
      <c r="M46" s="44"/>
      <c r="N46" s="84"/>
      <c r="O46" s="240"/>
      <c r="P46" s="48"/>
      <c r="Q46" s="48"/>
      <c r="R46" s="48"/>
      <c r="S46" s="48"/>
      <c r="T46" s="48"/>
      <c r="U46" s="48"/>
      <c r="V46" s="48"/>
    </row>
    <row r="47" spans="1:22" ht="14.4" x14ac:dyDescent="0.3">
      <c r="A47" s="469"/>
      <c r="B47" s="472"/>
      <c r="C47" s="49"/>
      <c r="D47" s="50" t="s">
        <v>332</v>
      </c>
      <c r="E47" s="290" t="s">
        <v>529</v>
      </c>
      <c r="F47" s="65" t="s">
        <v>229</v>
      </c>
      <c r="G47" s="65"/>
      <c r="H47" s="65"/>
      <c r="I47" s="109"/>
      <c r="J47" s="110"/>
      <c r="K47" s="65"/>
      <c r="L47" s="65"/>
      <c r="M47" s="66"/>
      <c r="N47" s="63"/>
      <c r="O47" s="227"/>
      <c r="P47" s="48"/>
      <c r="Q47" s="48"/>
      <c r="R47" s="48"/>
      <c r="S47" s="48"/>
      <c r="T47" s="48"/>
      <c r="U47" s="48"/>
      <c r="V47" s="48"/>
    </row>
    <row r="48" spans="1:22" x14ac:dyDescent="0.25">
      <c r="A48" s="469"/>
      <c r="B48" s="472"/>
      <c r="C48" s="49"/>
      <c r="D48" s="50" t="s">
        <v>333</v>
      </c>
      <c r="E48" s="61" t="s">
        <v>542</v>
      </c>
      <c r="F48" s="54" t="s">
        <v>229</v>
      </c>
      <c r="G48" s="117"/>
      <c r="H48" s="117"/>
      <c r="I48" s="118"/>
      <c r="J48" s="69"/>
      <c r="K48" s="117"/>
      <c r="L48" s="117"/>
      <c r="M48" s="119"/>
      <c r="N48" s="63"/>
      <c r="O48" s="227"/>
      <c r="P48" s="48"/>
      <c r="Q48" s="48"/>
      <c r="R48" s="48"/>
      <c r="S48" s="48"/>
      <c r="T48" s="48"/>
      <c r="U48" s="48"/>
      <c r="V48" s="48"/>
    </row>
    <row r="49" spans="1:22" x14ac:dyDescent="0.25">
      <c r="A49" s="469"/>
      <c r="B49" s="472"/>
      <c r="C49" s="49"/>
      <c r="D49" s="50" t="s">
        <v>334</v>
      </c>
      <c r="E49" s="114"/>
      <c r="F49" s="117"/>
      <c r="G49" s="117"/>
      <c r="H49" s="117"/>
      <c r="I49" s="118"/>
      <c r="J49" s="69"/>
      <c r="K49" s="117"/>
      <c r="L49" s="117"/>
      <c r="M49" s="119"/>
      <c r="N49" s="63"/>
      <c r="O49" s="227"/>
      <c r="P49" s="48"/>
      <c r="Q49" s="48"/>
      <c r="R49" s="48"/>
      <c r="S49" s="48"/>
      <c r="T49" s="48"/>
      <c r="U49" s="48"/>
      <c r="V49" s="48"/>
    </row>
    <row r="50" spans="1:22" ht="13.8" thickBot="1" x14ac:dyDescent="0.3">
      <c r="A50" s="470"/>
      <c r="B50" s="473"/>
      <c r="C50" s="72"/>
      <c r="D50" s="73" t="s">
        <v>335</v>
      </c>
      <c r="E50" s="120"/>
      <c r="F50" s="123"/>
      <c r="G50" s="123"/>
      <c r="H50" s="123"/>
      <c r="I50" s="124"/>
      <c r="J50" s="125"/>
      <c r="K50" s="123"/>
      <c r="L50" s="123"/>
      <c r="M50" s="126"/>
      <c r="N50" s="81"/>
      <c r="O50" s="238"/>
      <c r="P50" s="48"/>
      <c r="Q50" s="48"/>
      <c r="R50" s="48"/>
      <c r="S50" s="48"/>
      <c r="T50" s="48"/>
      <c r="U50" s="48"/>
      <c r="V50" s="48"/>
    </row>
    <row r="51" spans="1:22" x14ac:dyDescent="0.25">
      <c r="A51" s="468" t="s">
        <v>75</v>
      </c>
      <c r="B51" s="471" t="s">
        <v>76</v>
      </c>
      <c r="C51" s="37"/>
      <c r="D51" s="38" t="s">
        <v>17</v>
      </c>
      <c r="E51" s="91" t="s">
        <v>504</v>
      </c>
      <c r="F51" s="65" t="s">
        <v>229</v>
      </c>
      <c r="G51" s="65"/>
      <c r="H51" s="65"/>
      <c r="I51" s="109"/>
      <c r="J51" s="110"/>
      <c r="K51" s="65"/>
      <c r="L51" s="65"/>
      <c r="M51" s="66"/>
      <c r="N51" s="84"/>
      <c r="O51" s="240"/>
      <c r="P51" s="48"/>
      <c r="Q51" s="48"/>
      <c r="R51" s="48"/>
      <c r="S51" s="48"/>
      <c r="T51" s="48"/>
      <c r="U51" s="48"/>
      <c r="V51" s="48"/>
    </row>
    <row r="52" spans="1:22" x14ac:dyDescent="0.25">
      <c r="A52" s="469"/>
      <c r="B52" s="472"/>
      <c r="C52" s="49"/>
      <c r="D52" s="50" t="s">
        <v>336</v>
      </c>
      <c r="E52" s="64"/>
      <c r="F52" s="65"/>
      <c r="G52" s="65"/>
      <c r="H52" s="65"/>
      <c r="I52" s="109"/>
      <c r="J52" s="110"/>
      <c r="K52" s="65"/>
      <c r="L52" s="65"/>
      <c r="M52" s="66"/>
      <c r="N52" s="63"/>
      <c r="O52" s="227"/>
      <c r="P52" s="48"/>
      <c r="Q52" s="48"/>
      <c r="R52" s="48"/>
      <c r="S52" s="48"/>
      <c r="T52" s="48"/>
      <c r="U52" s="48"/>
      <c r="V52" s="48"/>
    </row>
    <row r="53" spans="1:22" x14ac:dyDescent="0.25">
      <c r="A53" s="469"/>
      <c r="B53" s="472"/>
      <c r="C53" s="49"/>
      <c r="D53" s="50" t="s">
        <v>81</v>
      </c>
      <c r="E53" s="114"/>
      <c r="F53" s="117"/>
      <c r="G53" s="117"/>
      <c r="H53" s="117"/>
      <c r="I53" s="118"/>
      <c r="J53" s="69"/>
      <c r="K53" s="117"/>
      <c r="L53" s="117"/>
      <c r="M53" s="119"/>
      <c r="N53" s="63"/>
      <c r="O53" s="227"/>
      <c r="P53" s="48"/>
      <c r="Q53" s="48"/>
      <c r="R53" s="48"/>
      <c r="S53" s="48"/>
      <c r="T53" s="48"/>
      <c r="U53" s="48"/>
      <c r="V53" s="48"/>
    </row>
    <row r="54" spans="1:22" x14ac:dyDescent="0.25">
      <c r="A54" s="469"/>
      <c r="B54" s="472"/>
      <c r="C54" s="49"/>
      <c r="D54" s="50" t="s">
        <v>337</v>
      </c>
      <c r="E54" s="114"/>
      <c r="F54" s="117"/>
      <c r="G54" s="117"/>
      <c r="H54" s="117"/>
      <c r="I54" s="118"/>
      <c r="J54" s="69"/>
      <c r="K54" s="117"/>
      <c r="L54" s="117"/>
      <c r="M54" s="119"/>
      <c r="N54" s="63"/>
      <c r="O54" s="227"/>
      <c r="P54" s="48"/>
      <c r="Q54" s="48"/>
      <c r="R54" s="48"/>
      <c r="S54" s="48"/>
      <c r="T54" s="48"/>
      <c r="U54" s="48"/>
      <c r="V54" s="48"/>
    </row>
    <row r="55" spans="1:22" ht="13.8" thickBot="1" x14ac:dyDescent="0.3">
      <c r="A55" s="470"/>
      <c r="B55" s="473"/>
      <c r="C55" s="72"/>
      <c r="D55" s="73" t="s">
        <v>338</v>
      </c>
      <c r="E55" s="120"/>
      <c r="F55" s="123"/>
      <c r="G55" s="123"/>
      <c r="H55" s="123"/>
      <c r="I55" s="124"/>
      <c r="J55" s="125"/>
      <c r="K55" s="123"/>
      <c r="L55" s="123"/>
      <c r="M55" s="126"/>
      <c r="N55" s="81"/>
      <c r="O55" s="238"/>
      <c r="P55" s="48"/>
      <c r="Q55" s="48"/>
      <c r="R55" s="48"/>
      <c r="S55" s="48"/>
      <c r="T55" s="48"/>
      <c r="U55" s="48"/>
      <c r="V55" s="48"/>
    </row>
    <row r="56" spans="1:22" x14ac:dyDescent="0.25">
      <c r="A56" s="468" t="s">
        <v>276</v>
      </c>
      <c r="B56" s="471"/>
      <c r="C56" s="37"/>
      <c r="D56" s="38" t="s">
        <v>17</v>
      </c>
      <c r="E56" s="39" t="s">
        <v>228</v>
      </c>
      <c r="F56" s="42" t="s">
        <v>229</v>
      </c>
      <c r="G56" s="42"/>
      <c r="H56" s="42"/>
      <c r="I56" s="43" t="s">
        <v>18</v>
      </c>
      <c r="J56" s="44" t="s">
        <v>19</v>
      </c>
      <c r="K56" s="45"/>
      <c r="L56" s="44"/>
      <c r="M56" s="44"/>
      <c r="N56" s="46" t="s">
        <v>230</v>
      </c>
      <c r="O56" s="224"/>
      <c r="P56" s="48"/>
      <c r="Q56" s="48"/>
      <c r="R56" s="48"/>
      <c r="S56" s="48"/>
      <c r="T56" s="48"/>
      <c r="U56" s="48"/>
      <c r="V56" s="48"/>
    </row>
    <row r="57" spans="1:22" x14ac:dyDescent="0.25">
      <c r="A57" s="469"/>
      <c r="B57" s="472"/>
      <c r="C57" s="49"/>
      <c r="D57" s="50" t="s">
        <v>96</v>
      </c>
      <c r="E57" s="64"/>
      <c r="F57" s="65"/>
      <c r="G57" s="65"/>
      <c r="H57" s="65"/>
      <c r="I57" s="109"/>
      <c r="J57" s="110"/>
      <c r="K57" s="65"/>
      <c r="L57" s="65"/>
      <c r="M57" s="66"/>
      <c r="N57" s="59"/>
      <c r="O57" s="227"/>
      <c r="P57" s="48"/>
      <c r="Q57" s="48"/>
      <c r="R57" s="48"/>
      <c r="S57" s="48"/>
      <c r="T57" s="48"/>
      <c r="U57" s="48"/>
      <c r="V57" s="48"/>
    </row>
    <row r="58" spans="1:22" x14ac:dyDescent="0.25">
      <c r="A58" s="469"/>
      <c r="B58" s="472"/>
      <c r="C58" s="49"/>
      <c r="D58" s="50" t="s">
        <v>97</v>
      </c>
      <c r="E58" s="114"/>
      <c r="F58" s="117"/>
      <c r="G58" s="117"/>
      <c r="H58" s="117"/>
      <c r="I58" s="118"/>
      <c r="J58" s="69"/>
      <c r="K58" s="117"/>
      <c r="L58" s="117"/>
      <c r="M58" s="119"/>
      <c r="N58" s="63"/>
      <c r="O58" s="227"/>
      <c r="P58" s="48"/>
      <c r="Q58" s="48"/>
      <c r="R58" s="48"/>
      <c r="S58" s="48"/>
      <c r="T58" s="48"/>
      <c r="U58" s="48"/>
      <c r="V58" s="48"/>
    </row>
    <row r="59" spans="1:22" x14ac:dyDescent="0.25">
      <c r="A59" s="469"/>
      <c r="B59" s="472"/>
      <c r="C59" s="49"/>
      <c r="D59" s="50" t="s">
        <v>98</v>
      </c>
      <c r="E59" s="114"/>
      <c r="F59" s="117"/>
      <c r="G59" s="117"/>
      <c r="H59" s="117"/>
      <c r="I59" s="118"/>
      <c r="J59" s="69"/>
      <c r="K59" s="117"/>
      <c r="L59" s="117"/>
      <c r="M59" s="119"/>
      <c r="N59" s="63"/>
      <c r="O59" s="227"/>
      <c r="P59" s="48"/>
      <c r="Q59" s="48"/>
      <c r="R59" s="48"/>
      <c r="S59" s="48"/>
      <c r="T59" s="48"/>
      <c r="U59" s="48"/>
      <c r="V59" s="48"/>
    </row>
    <row r="60" spans="1:22" x14ac:dyDescent="0.25">
      <c r="A60" s="469"/>
      <c r="B60" s="472"/>
      <c r="C60" s="49"/>
      <c r="D60" s="50" t="s">
        <v>99</v>
      </c>
      <c r="E60" s="114"/>
      <c r="F60" s="117"/>
      <c r="G60" s="117"/>
      <c r="H60" s="117"/>
      <c r="I60" s="118"/>
      <c r="J60" s="69"/>
      <c r="K60" s="117"/>
      <c r="L60" s="117"/>
      <c r="M60" s="119"/>
      <c r="N60" s="63"/>
      <c r="O60" s="227"/>
      <c r="P60" s="48"/>
      <c r="Q60" s="48"/>
      <c r="R60" s="48"/>
      <c r="S60" s="48"/>
      <c r="T60" s="48"/>
      <c r="U60" s="48"/>
      <c r="V60" s="48"/>
    </row>
    <row r="61" spans="1:22" x14ac:dyDescent="0.25">
      <c r="A61" s="469"/>
      <c r="B61" s="472"/>
      <c r="C61" s="49"/>
      <c r="D61" s="50" t="s">
        <v>100</v>
      </c>
      <c r="E61" s="114"/>
      <c r="F61" s="117"/>
      <c r="G61" s="117"/>
      <c r="H61" s="117"/>
      <c r="I61" s="118"/>
      <c r="J61" s="69"/>
      <c r="K61" s="117"/>
      <c r="L61" s="117"/>
      <c r="M61" s="119"/>
      <c r="N61" s="63"/>
      <c r="O61" s="227"/>
      <c r="P61" s="48"/>
      <c r="Q61" s="48"/>
      <c r="R61" s="48"/>
      <c r="S61" s="48"/>
      <c r="T61" s="48"/>
      <c r="U61" s="48"/>
      <c r="V61" s="48"/>
    </row>
    <row r="62" spans="1:22" ht="13.8" thickBot="1" x14ac:dyDescent="0.3">
      <c r="A62" s="469"/>
      <c r="B62" s="472"/>
      <c r="C62" s="49"/>
      <c r="D62" s="50" t="s">
        <v>101</v>
      </c>
      <c r="E62" s="114"/>
      <c r="F62" s="117"/>
      <c r="G62" s="117"/>
      <c r="H62" s="117"/>
      <c r="I62" s="118"/>
      <c r="J62" s="69"/>
      <c r="K62" s="117"/>
      <c r="L62" s="117"/>
      <c r="M62" s="119"/>
      <c r="N62" s="63"/>
      <c r="O62" s="227"/>
      <c r="P62" s="48"/>
      <c r="Q62" s="48"/>
      <c r="R62" s="48"/>
      <c r="S62" s="48"/>
      <c r="T62" s="48"/>
      <c r="U62" s="48"/>
      <c r="V62" s="48"/>
    </row>
    <row r="63" spans="1:22" x14ac:dyDescent="0.25">
      <c r="A63" s="468" t="s">
        <v>103</v>
      </c>
      <c r="B63" s="471"/>
      <c r="C63" s="37"/>
      <c r="D63" s="127" t="s">
        <v>105</v>
      </c>
      <c r="E63" s="128"/>
      <c r="F63" s="131"/>
      <c r="G63" s="131"/>
      <c r="H63" s="131"/>
      <c r="I63" s="128"/>
      <c r="J63" s="132"/>
      <c r="K63" s="133"/>
      <c r="L63" s="132"/>
      <c r="M63" s="132"/>
      <c r="N63" s="84"/>
      <c r="O63" s="240"/>
      <c r="P63" s="48"/>
      <c r="Q63" s="48"/>
      <c r="R63" s="48"/>
      <c r="S63" s="48"/>
      <c r="T63" s="48"/>
      <c r="U63" s="48"/>
      <c r="V63" s="48"/>
    </row>
    <row r="64" spans="1:22" x14ac:dyDescent="0.25">
      <c r="A64" s="469"/>
      <c r="B64" s="472"/>
      <c r="C64" s="49"/>
      <c r="D64" s="50" t="s">
        <v>106</v>
      </c>
      <c r="E64" s="114"/>
      <c r="F64" s="117"/>
      <c r="G64" s="117"/>
      <c r="H64" s="117"/>
      <c r="I64" s="118"/>
      <c r="J64" s="69"/>
      <c r="K64" s="117"/>
      <c r="L64" s="117"/>
      <c r="M64" s="119"/>
      <c r="N64" s="63"/>
      <c r="O64" s="227"/>
      <c r="P64" s="48"/>
      <c r="Q64" s="48"/>
      <c r="R64" s="48"/>
      <c r="S64" s="48"/>
      <c r="T64" s="48"/>
      <c r="U64" s="48"/>
      <c r="V64" s="48"/>
    </row>
    <row r="65" spans="1:22" x14ac:dyDescent="0.25">
      <c r="A65" s="469"/>
      <c r="B65" s="472"/>
      <c r="C65" s="49"/>
      <c r="D65" s="50" t="s">
        <v>107</v>
      </c>
      <c r="E65" s="114"/>
      <c r="F65" s="117"/>
      <c r="G65" s="117"/>
      <c r="H65" s="117"/>
      <c r="I65" s="118"/>
      <c r="J65" s="69"/>
      <c r="K65" s="117"/>
      <c r="L65" s="117"/>
      <c r="M65" s="119"/>
      <c r="N65" s="63"/>
      <c r="O65" s="227"/>
      <c r="P65" s="48"/>
      <c r="Q65" s="48"/>
      <c r="R65" s="48"/>
      <c r="S65" s="48"/>
      <c r="T65" s="48"/>
      <c r="U65" s="48"/>
      <c r="V65" s="48"/>
    </row>
    <row r="66" spans="1:22" x14ac:dyDescent="0.25">
      <c r="A66" s="469"/>
      <c r="B66" s="472"/>
      <c r="C66" s="49"/>
      <c r="D66" s="50" t="s">
        <v>277</v>
      </c>
      <c r="E66" s="114"/>
      <c r="F66" s="117"/>
      <c r="G66" s="117"/>
      <c r="H66" s="117"/>
      <c r="I66" s="118"/>
      <c r="J66" s="69"/>
      <c r="K66" s="117"/>
      <c r="L66" s="117"/>
      <c r="M66" s="119"/>
      <c r="N66" s="63"/>
      <c r="O66" s="227"/>
      <c r="P66" s="48"/>
      <c r="Q66" s="48"/>
      <c r="R66" s="48"/>
      <c r="S66" s="48"/>
      <c r="T66" s="48"/>
      <c r="U66" s="48"/>
      <c r="V66" s="48"/>
    </row>
    <row r="67" spans="1:22" ht="13.8" thickBot="1" x14ac:dyDescent="0.3">
      <c r="A67" s="470"/>
      <c r="B67" s="473"/>
      <c r="C67" s="72"/>
      <c r="D67" s="73" t="s">
        <v>109</v>
      </c>
      <c r="E67" s="120"/>
      <c r="F67" s="123"/>
      <c r="G67" s="123"/>
      <c r="H67" s="123"/>
      <c r="I67" s="124"/>
      <c r="J67" s="125"/>
      <c r="K67" s="123"/>
      <c r="L67" s="123"/>
      <c r="M67" s="126"/>
      <c r="N67" s="81"/>
      <c r="O67" s="238"/>
      <c r="P67" s="48"/>
      <c r="Q67" s="48"/>
      <c r="R67" s="48"/>
      <c r="S67" s="48"/>
      <c r="T67" s="48"/>
      <c r="U67" s="48"/>
      <c r="V67" s="48"/>
    </row>
    <row r="68" spans="1:22" x14ac:dyDescent="0.25">
      <c r="A68" s="468" t="s">
        <v>110</v>
      </c>
      <c r="B68" s="471" t="s">
        <v>111</v>
      </c>
      <c r="C68" s="37" t="s">
        <v>339</v>
      </c>
      <c r="D68" s="38" t="s">
        <v>340</v>
      </c>
      <c r="E68" s="83" t="s">
        <v>517</v>
      </c>
      <c r="F68" s="42" t="s">
        <v>229</v>
      </c>
      <c r="G68" s="42"/>
      <c r="H68" s="42"/>
      <c r="I68" s="43"/>
      <c r="J68" s="44"/>
      <c r="K68" s="42"/>
      <c r="L68" s="42"/>
      <c r="M68" s="44"/>
      <c r="N68" s="258"/>
      <c r="O68" s="135"/>
      <c r="P68" s="48"/>
      <c r="Q68" s="48"/>
      <c r="R68" s="48"/>
      <c r="S68" s="48"/>
      <c r="T68" s="48"/>
      <c r="U68" s="48"/>
      <c r="V68" s="48"/>
    </row>
    <row r="69" spans="1:22" x14ac:dyDescent="0.25">
      <c r="A69" s="469"/>
      <c r="B69" s="472"/>
      <c r="C69" s="136" t="s">
        <v>140</v>
      </c>
      <c r="D69" s="50" t="s">
        <v>341</v>
      </c>
      <c r="E69" s="99" t="s">
        <v>507</v>
      </c>
      <c r="F69" s="54" t="s">
        <v>229</v>
      </c>
      <c r="G69" s="54"/>
      <c r="H69" s="54"/>
      <c r="I69" s="55"/>
      <c r="J69" s="56"/>
      <c r="K69" s="61"/>
      <c r="L69" s="61"/>
      <c r="M69" s="54"/>
      <c r="N69" s="114"/>
      <c r="O69" s="138"/>
      <c r="P69" s="48"/>
      <c r="Q69" s="48"/>
      <c r="R69" s="48"/>
      <c r="S69" s="48"/>
      <c r="T69" s="48"/>
      <c r="U69" s="48"/>
      <c r="V69" s="48"/>
    </row>
    <row r="70" spans="1:22" x14ac:dyDescent="0.25">
      <c r="A70" s="469"/>
      <c r="B70" s="472"/>
      <c r="C70" s="136" t="s">
        <v>342</v>
      </c>
      <c r="D70" s="50" t="s">
        <v>343</v>
      </c>
      <c r="E70" s="99" t="s">
        <v>405</v>
      </c>
      <c r="F70" s="54" t="s">
        <v>229</v>
      </c>
      <c r="G70" s="54"/>
      <c r="H70" s="54"/>
      <c r="I70" s="55"/>
      <c r="J70" s="56"/>
      <c r="K70" s="61"/>
      <c r="L70" s="61"/>
      <c r="M70" s="54"/>
      <c r="N70" s="114"/>
      <c r="O70" s="227"/>
      <c r="P70" s="48"/>
      <c r="Q70" s="48"/>
      <c r="R70" s="48"/>
      <c r="S70" s="48"/>
      <c r="T70" s="48"/>
      <c r="U70" s="48"/>
      <c r="V70" s="48"/>
    </row>
    <row r="71" spans="1:22" x14ac:dyDescent="0.25">
      <c r="A71" s="469"/>
      <c r="B71" s="472"/>
      <c r="C71" s="49"/>
      <c r="D71" s="286" t="s">
        <v>344</v>
      </c>
      <c r="E71" s="99" t="s">
        <v>458</v>
      </c>
      <c r="F71" s="54" t="s">
        <v>229</v>
      </c>
      <c r="G71" s="54" t="s">
        <v>28</v>
      </c>
      <c r="H71" s="54" t="s">
        <v>229</v>
      </c>
      <c r="I71" s="55"/>
      <c r="J71" s="56"/>
      <c r="K71" s="61"/>
      <c r="L71" s="61"/>
      <c r="M71" s="54"/>
      <c r="N71" s="114"/>
      <c r="O71" s="227"/>
      <c r="P71" s="48"/>
      <c r="Q71" s="48"/>
      <c r="R71" s="48"/>
      <c r="S71" s="48"/>
      <c r="T71" s="48"/>
      <c r="U71" s="48"/>
      <c r="V71" s="48"/>
    </row>
    <row r="72" spans="1:22" x14ac:dyDescent="0.25">
      <c r="A72" s="469"/>
      <c r="B72" s="472"/>
      <c r="C72" s="49"/>
      <c r="D72" s="50" t="s">
        <v>345</v>
      </c>
      <c r="E72" s="91" t="s">
        <v>122</v>
      </c>
      <c r="F72" s="54" t="s">
        <v>229</v>
      </c>
      <c r="G72" s="54"/>
      <c r="H72" s="54"/>
      <c r="I72" s="55"/>
      <c r="J72" s="56"/>
      <c r="K72" s="61"/>
      <c r="L72" s="61"/>
      <c r="M72" s="54"/>
      <c r="N72" s="51"/>
      <c r="O72" s="227"/>
      <c r="P72" s="48"/>
      <c r="Q72" s="48"/>
      <c r="R72" s="48"/>
      <c r="S72" s="48"/>
      <c r="T72" s="48"/>
      <c r="U72" s="48"/>
      <c r="V72" s="48"/>
    </row>
    <row r="73" spans="1:22" x14ac:dyDescent="0.25">
      <c r="A73" s="469"/>
      <c r="B73" s="472"/>
      <c r="C73" s="49"/>
      <c r="D73" s="50" t="s">
        <v>248</v>
      </c>
      <c r="E73" s="61" t="s">
        <v>135</v>
      </c>
      <c r="F73" s="54"/>
      <c r="G73" s="54"/>
      <c r="H73" s="54"/>
      <c r="I73" s="55" t="s">
        <v>135</v>
      </c>
      <c r="J73" s="56">
        <v>29</v>
      </c>
      <c r="K73" s="54" t="s">
        <v>31</v>
      </c>
      <c r="L73" s="54"/>
      <c r="M73" s="54"/>
      <c r="N73" s="61" t="s">
        <v>280</v>
      </c>
      <c r="O73" s="227"/>
      <c r="P73" s="48"/>
      <c r="Q73" s="48"/>
      <c r="R73" s="48"/>
      <c r="S73" s="48"/>
      <c r="T73" s="48"/>
      <c r="U73" s="48"/>
      <c r="V73" s="48"/>
    </row>
    <row r="74" spans="1:22" x14ac:dyDescent="0.25">
      <c r="A74" s="469"/>
      <c r="B74" s="472"/>
      <c r="C74" s="49"/>
      <c r="D74" s="50" t="s">
        <v>346</v>
      </c>
      <c r="E74" s="64" t="s">
        <v>508</v>
      </c>
      <c r="F74" s="54"/>
      <c r="G74" s="54"/>
      <c r="H74" s="54"/>
      <c r="I74" s="55" t="s">
        <v>137</v>
      </c>
      <c r="J74" s="56">
        <v>23</v>
      </c>
      <c r="K74" s="54">
        <v>2</v>
      </c>
      <c r="L74" s="54"/>
      <c r="M74" s="54"/>
      <c r="N74" s="64"/>
      <c r="O74" s="227"/>
      <c r="P74" s="48"/>
      <c r="Q74" s="48"/>
      <c r="R74" s="48"/>
      <c r="S74" s="48"/>
      <c r="T74" s="48"/>
      <c r="U74" s="48"/>
      <c r="V74" s="48"/>
    </row>
    <row r="75" spans="1:22" x14ac:dyDescent="0.25">
      <c r="A75" s="469"/>
      <c r="B75" s="472"/>
      <c r="C75" s="49"/>
      <c r="D75" s="50"/>
      <c r="E75" s="64" t="s">
        <v>403</v>
      </c>
      <c r="F75" s="54"/>
      <c r="G75" s="54"/>
      <c r="H75" s="54"/>
      <c r="I75" s="55" t="s">
        <v>124</v>
      </c>
      <c r="J75" s="56">
        <v>4</v>
      </c>
      <c r="K75" s="54">
        <v>1</v>
      </c>
      <c r="L75" s="110"/>
      <c r="M75" s="54"/>
      <c r="N75" s="114"/>
      <c r="O75" s="227"/>
      <c r="P75" s="48"/>
      <c r="Q75" s="48"/>
      <c r="R75" s="48"/>
      <c r="S75" s="48"/>
      <c r="T75" s="48"/>
      <c r="U75" s="48"/>
      <c r="V75" s="48"/>
    </row>
    <row r="76" spans="1:22" x14ac:dyDescent="0.25">
      <c r="A76" s="469"/>
      <c r="B76" s="472"/>
      <c r="C76" s="49"/>
      <c r="D76" s="50"/>
      <c r="E76" s="61" t="s">
        <v>465</v>
      </c>
      <c r="F76" s="52"/>
      <c r="G76" s="53"/>
      <c r="H76" s="462" t="s">
        <v>28</v>
      </c>
      <c r="I76" s="55" t="s">
        <v>132</v>
      </c>
      <c r="J76" s="461">
        <v>3</v>
      </c>
      <c r="K76" s="462">
        <v>1</v>
      </c>
      <c r="L76" s="464"/>
      <c r="M76" s="463"/>
      <c r="N76" s="114"/>
      <c r="O76" s="227"/>
      <c r="P76" s="48"/>
      <c r="Q76" s="48"/>
      <c r="R76" s="48"/>
      <c r="S76" s="48"/>
      <c r="T76" s="48"/>
      <c r="U76" s="48"/>
      <c r="V76" s="48"/>
    </row>
    <row r="77" spans="1:22" ht="13.8" thickBot="1" x14ac:dyDescent="0.3">
      <c r="A77" s="469"/>
      <c r="B77" s="472"/>
      <c r="C77" s="49"/>
      <c r="D77" s="67"/>
      <c r="E77" s="64" t="s">
        <v>126</v>
      </c>
      <c r="F77" s="54"/>
      <c r="G77" s="54" t="s">
        <v>28</v>
      </c>
      <c r="H77" s="54" t="s">
        <v>229</v>
      </c>
      <c r="I77" s="55" t="s">
        <v>127</v>
      </c>
      <c r="J77" s="56">
        <v>4</v>
      </c>
      <c r="K77" s="54">
        <v>1</v>
      </c>
      <c r="L77" s="56"/>
      <c r="M77" s="54"/>
      <c r="N77" s="51"/>
      <c r="O77" s="227"/>
      <c r="P77" s="48"/>
      <c r="Q77" s="48"/>
      <c r="R77" s="48"/>
      <c r="S77" s="48"/>
      <c r="T77" s="48"/>
      <c r="U77" s="48"/>
      <c r="V77" s="48"/>
    </row>
    <row r="78" spans="1:22" x14ac:dyDescent="0.25">
      <c r="A78" s="468" t="s">
        <v>157</v>
      </c>
      <c r="B78" s="471"/>
      <c r="C78" s="37" t="s">
        <v>347</v>
      </c>
      <c r="D78" s="38" t="s">
        <v>348</v>
      </c>
      <c r="E78" s="83" t="s">
        <v>483</v>
      </c>
      <c r="F78" s="42" t="s">
        <v>229</v>
      </c>
      <c r="G78" s="42"/>
      <c r="H78" s="42"/>
      <c r="I78" s="43"/>
      <c r="J78" s="44"/>
      <c r="K78" s="169"/>
      <c r="L78" s="169"/>
      <c r="M78" s="44"/>
      <c r="N78" s="239"/>
      <c r="O78" s="147"/>
      <c r="P78" s="48"/>
      <c r="Q78" s="48"/>
      <c r="R78" s="48"/>
      <c r="S78" s="48"/>
      <c r="T78" s="48"/>
      <c r="U78" s="48"/>
      <c r="V78" s="48"/>
    </row>
    <row r="79" spans="1:22" x14ac:dyDescent="0.25">
      <c r="A79" s="469"/>
      <c r="B79" s="472"/>
      <c r="C79" s="136" t="s">
        <v>349</v>
      </c>
      <c r="D79" s="50" t="s">
        <v>350</v>
      </c>
      <c r="E79" s="99" t="s">
        <v>484</v>
      </c>
      <c r="F79" s="54" t="s">
        <v>229</v>
      </c>
      <c r="G79" s="54"/>
      <c r="H79" s="54"/>
      <c r="I79" s="55"/>
      <c r="J79" s="56"/>
      <c r="K79" s="61"/>
      <c r="L79" s="61"/>
      <c r="M79" s="54"/>
      <c r="N79" s="114"/>
      <c r="O79" s="149"/>
      <c r="P79" s="48"/>
      <c r="Q79" s="48"/>
      <c r="R79" s="48"/>
      <c r="S79" s="48"/>
      <c r="T79" s="48"/>
      <c r="U79" s="48"/>
      <c r="V79" s="48"/>
    </row>
    <row r="80" spans="1:22" x14ac:dyDescent="0.25">
      <c r="A80" s="469"/>
      <c r="B80" s="472"/>
      <c r="C80" s="150"/>
      <c r="D80" s="50" t="s">
        <v>351</v>
      </c>
      <c r="E80" s="99" t="s">
        <v>485</v>
      </c>
      <c r="F80" s="54" t="s">
        <v>229</v>
      </c>
      <c r="G80" s="54"/>
      <c r="H80" s="54"/>
      <c r="I80" s="55"/>
      <c r="J80" s="56"/>
      <c r="K80" s="61"/>
      <c r="L80" s="61"/>
      <c r="M80" s="54"/>
      <c r="N80" s="114"/>
      <c r="O80" s="247"/>
      <c r="P80" s="48"/>
      <c r="Q80" s="48"/>
      <c r="R80" s="48"/>
      <c r="S80" s="48"/>
      <c r="T80" s="48"/>
      <c r="U80" s="48"/>
      <c r="V80" s="48"/>
    </row>
    <row r="81" spans="1:22" x14ac:dyDescent="0.25">
      <c r="A81" s="469"/>
      <c r="B81" s="472"/>
      <c r="C81" s="136"/>
      <c r="D81" s="50" t="s">
        <v>352</v>
      </c>
      <c r="E81" s="99" t="s">
        <v>405</v>
      </c>
      <c r="F81" s="54" t="s">
        <v>229</v>
      </c>
      <c r="G81" s="54"/>
      <c r="H81" s="54"/>
      <c r="I81" s="55"/>
      <c r="J81" s="56"/>
      <c r="K81" s="61"/>
      <c r="L81" s="61"/>
      <c r="M81" s="54"/>
      <c r="N81" s="114"/>
      <c r="O81" s="247"/>
      <c r="P81" s="48"/>
      <c r="Q81" s="48"/>
      <c r="R81" s="48"/>
      <c r="S81" s="48"/>
      <c r="T81" s="48"/>
      <c r="U81" s="48"/>
      <c r="V81" s="48"/>
    </row>
    <row r="82" spans="1:22" x14ac:dyDescent="0.25">
      <c r="A82" s="469"/>
      <c r="B82" s="472"/>
      <c r="C82" s="150"/>
      <c r="D82" s="50" t="s">
        <v>353</v>
      </c>
      <c r="E82" s="99" t="s">
        <v>481</v>
      </c>
      <c r="F82" s="54" t="s">
        <v>229</v>
      </c>
      <c r="G82" s="54" t="s">
        <v>28</v>
      </c>
      <c r="H82" s="54" t="s">
        <v>229</v>
      </c>
      <c r="I82" s="55"/>
      <c r="J82" s="56"/>
      <c r="K82" s="54"/>
      <c r="L82" s="61"/>
      <c r="M82" s="54"/>
      <c r="N82" s="114"/>
      <c r="O82" s="247"/>
      <c r="P82" s="48"/>
      <c r="Q82" s="48"/>
      <c r="R82" s="48"/>
      <c r="S82" s="48"/>
      <c r="T82" s="48"/>
      <c r="U82" s="48"/>
      <c r="V82" s="48"/>
    </row>
    <row r="83" spans="1:22" x14ac:dyDescent="0.25">
      <c r="A83" s="469"/>
      <c r="B83" s="472"/>
      <c r="C83" s="150"/>
      <c r="D83" s="50"/>
      <c r="E83" s="99" t="s">
        <v>510</v>
      </c>
      <c r="F83" s="54" t="s">
        <v>229</v>
      </c>
      <c r="G83" s="54"/>
      <c r="H83" s="54"/>
      <c r="I83" s="55" t="s">
        <v>132</v>
      </c>
      <c r="J83" s="56">
        <v>3</v>
      </c>
      <c r="K83" s="61"/>
      <c r="L83" s="61"/>
      <c r="M83" s="54"/>
      <c r="N83" s="114"/>
      <c r="O83" s="247"/>
      <c r="P83" s="48"/>
      <c r="Q83" s="48"/>
      <c r="R83" s="48"/>
      <c r="S83" s="48"/>
      <c r="T83" s="48"/>
      <c r="U83" s="48"/>
      <c r="V83" s="48"/>
    </row>
    <row r="84" spans="1:22" x14ac:dyDescent="0.25">
      <c r="A84" s="469"/>
      <c r="B84" s="472"/>
      <c r="C84" s="150"/>
      <c r="D84" s="50"/>
      <c r="E84" s="99" t="s">
        <v>458</v>
      </c>
      <c r="F84" s="54" t="s">
        <v>229</v>
      </c>
      <c r="G84" s="54" t="s">
        <v>28</v>
      </c>
      <c r="H84" s="54" t="s">
        <v>229</v>
      </c>
      <c r="I84" s="55"/>
      <c r="J84" s="56"/>
      <c r="K84" s="54"/>
      <c r="L84" s="54"/>
      <c r="M84" s="54"/>
      <c r="N84" s="114"/>
      <c r="O84" s="247"/>
      <c r="P84" s="48"/>
      <c r="Q84" s="48"/>
      <c r="R84" s="48"/>
      <c r="S84" s="48"/>
      <c r="T84" s="48"/>
      <c r="U84" s="48"/>
      <c r="V84" s="48"/>
    </row>
    <row r="85" spans="1:22" x14ac:dyDescent="0.25">
      <c r="A85" s="469"/>
      <c r="B85" s="472"/>
      <c r="C85" s="150"/>
      <c r="D85" s="50"/>
      <c r="E85" s="91" t="s">
        <v>122</v>
      </c>
      <c r="F85" s="54" t="s">
        <v>229</v>
      </c>
      <c r="G85" s="54"/>
      <c r="H85" s="54"/>
      <c r="I85" s="55"/>
      <c r="J85" s="56"/>
      <c r="K85" s="54"/>
      <c r="L85" s="54"/>
      <c r="M85" s="54"/>
      <c r="N85" s="114"/>
      <c r="O85" s="247"/>
      <c r="P85" s="48"/>
      <c r="Q85" s="48"/>
      <c r="R85" s="48"/>
      <c r="S85" s="48"/>
      <c r="T85" s="48"/>
      <c r="U85" s="48"/>
      <c r="V85" s="48"/>
    </row>
    <row r="86" spans="1:22" x14ac:dyDescent="0.25">
      <c r="A86" s="469"/>
      <c r="B86" s="472"/>
      <c r="C86" s="150"/>
      <c r="D86" s="50"/>
      <c r="E86" s="99" t="s">
        <v>144</v>
      </c>
      <c r="F86" s="54"/>
      <c r="G86" s="54" t="s">
        <v>28</v>
      </c>
      <c r="H86" s="54" t="s">
        <v>229</v>
      </c>
      <c r="I86" s="55"/>
      <c r="J86" s="56"/>
      <c r="K86" s="54"/>
      <c r="L86" s="54"/>
      <c r="M86" s="54"/>
      <c r="N86" s="114"/>
      <c r="O86" s="247"/>
      <c r="P86" s="48"/>
      <c r="Q86" s="48"/>
      <c r="R86" s="48"/>
      <c r="S86" s="48"/>
      <c r="T86" s="48"/>
      <c r="U86" s="48"/>
      <c r="V86" s="48"/>
    </row>
    <row r="87" spans="1:22" x14ac:dyDescent="0.25">
      <c r="A87" s="469"/>
      <c r="B87" s="472"/>
      <c r="C87" s="150"/>
      <c r="D87" s="50"/>
      <c r="E87" s="61" t="s">
        <v>135</v>
      </c>
      <c r="F87" s="54"/>
      <c r="G87" s="54"/>
      <c r="H87" s="54"/>
      <c r="I87" s="55" t="s">
        <v>135</v>
      </c>
      <c r="J87" s="56">
        <v>29</v>
      </c>
      <c r="K87" s="54">
        <v>2</v>
      </c>
      <c r="L87" s="54"/>
      <c r="M87" s="54"/>
      <c r="N87" s="114"/>
      <c r="O87" s="247"/>
      <c r="P87" s="48"/>
      <c r="Q87" s="48"/>
      <c r="R87" s="48"/>
      <c r="S87" s="48"/>
      <c r="T87" s="48"/>
      <c r="U87" s="48"/>
      <c r="V87" s="48"/>
    </row>
    <row r="88" spans="1:22" x14ac:dyDescent="0.25">
      <c r="A88" s="469"/>
      <c r="B88" s="472"/>
      <c r="C88" s="150"/>
      <c r="D88" s="50"/>
      <c r="E88" s="61" t="s">
        <v>410</v>
      </c>
      <c r="F88" s="54"/>
      <c r="G88" s="54" t="s">
        <v>28</v>
      </c>
      <c r="H88" s="54" t="s">
        <v>229</v>
      </c>
      <c r="I88" s="55" t="s">
        <v>137</v>
      </c>
      <c r="J88" s="56">
        <v>23</v>
      </c>
      <c r="K88" s="54">
        <v>1</v>
      </c>
      <c r="L88" s="54"/>
      <c r="M88" s="54"/>
      <c r="N88" s="114"/>
      <c r="O88" s="247"/>
      <c r="P88" s="48"/>
      <c r="Q88" s="48"/>
      <c r="R88" s="48"/>
      <c r="S88" s="48"/>
      <c r="T88" s="48"/>
      <c r="U88" s="48"/>
      <c r="V88" s="48"/>
    </row>
    <row r="89" spans="1:22" x14ac:dyDescent="0.25">
      <c r="A89" s="469"/>
      <c r="B89" s="472"/>
      <c r="C89" s="49"/>
      <c r="D89" s="50"/>
      <c r="E89" s="64" t="s">
        <v>403</v>
      </c>
      <c r="F89" s="54"/>
      <c r="G89" s="54"/>
      <c r="H89" s="54"/>
      <c r="I89" s="55" t="s">
        <v>124</v>
      </c>
      <c r="J89" s="56">
        <v>4</v>
      </c>
      <c r="K89" s="54">
        <v>1</v>
      </c>
      <c r="L89" s="104"/>
      <c r="M89" s="54"/>
      <c r="N89" s="114"/>
      <c r="O89" s="247"/>
      <c r="P89" s="48"/>
      <c r="Q89" s="48"/>
      <c r="R89" s="48"/>
      <c r="S89" s="48"/>
      <c r="T89" s="48"/>
      <c r="U89" s="48"/>
      <c r="V89" s="48"/>
    </row>
    <row r="90" spans="1:22" ht="13.8" thickBot="1" x14ac:dyDescent="0.3">
      <c r="A90" s="470"/>
      <c r="B90" s="473"/>
      <c r="C90" s="72"/>
      <c r="D90" s="214"/>
      <c r="E90" s="74" t="s">
        <v>126</v>
      </c>
      <c r="F90" s="77"/>
      <c r="G90" s="77" t="s">
        <v>28</v>
      </c>
      <c r="H90" s="77" t="s">
        <v>229</v>
      </c>
      <c r="I90" s="78" t="s">
        <v>127</v>
      </c>
      <c r="J90" s="79">
        <v>4</v>
      </c>
      <c r="K90" s="77"/>
      <c r="L90" s="79"/>
      <c r="M90" s="77"/>
      <c r="N90" s="120"/>
      <c r="O90" s="252"/>
      <c r="P90" s="48"/>
      <c r="Q90" s="48"/>
      <c r="R90" s="48"/>
      <c r="S90" s="48"/>
      <c r="T90" s="48"/>
      <c r="U90" s="48"/>
      <c r="V90" s="48"/>
    </row>
    <row r="91" spans="1:22" x14ac:dyDescent="0.25">
      <c r="A91" s="468" t="s">
        <v>354</v>
      </c>
      <c r="B91" s="471"/>
      <c r="C91" s="37" t="s">
        <v>32</v>
      </c>
      <c r="D91" s="38" t="s">
        <v>131</v>
      </c>
      <c r="E91" s="83" t="s">
        <v>141</v>
      </c>
      <c r="F91" s="42" t="s">
        <v>229</v>
      </c>
      <c r="G91" s="42"/>
      <c r="H91" s="42"/>
      <c r="I91" s="43"/>
      <c r="J91" s="44"/>
      <c r="K91" s="45"/>
      <c r="L91" s="44"/>
      <c r="M91" s="44"/>
      <c r="N91" s="84"/>
      <c r="O91" s="240"/>
      <c r="P91" s="48"/>
      <c r="Q91" s="48"/>
      <c r="R91" s="48"/>
      <c r="S91" s="48"/>
      <c r="T91" s="48"/>
      <c r="U91" s="48"/>
      <c r="V91" s="48"/>
    </row>
    <row r="92" spans="1:22" x14ac:dyDescent="0.25">
      <c r="A92" s="469"/>
      <c r="B92" s="472"/>
      <c r="C92" s="49"/>
      <c r="D92" s="174"/>
      <c r="E92" s="226" t="s">
        <v>405</v>
      </c>
      <c r="F92" s="57" t="s">
        <v>229</v>
      </c>
      <c r="G92" s="57"/>
      <c r="H92" s="57"/>
      <c r="I92" s="103"/>
      <c r="J92" s="104"/>
      <c r="K92" s="105"/>
      <c r="L92" s="104"/>
      <c r="M92" s="104"/>
      <c r="N92" s="63"/>
      <c r="O92" s="227"/>
      <c r="P92" s="48"/>
      <c r="Q92" s="48"/>
      <c r="R92" s="48"/>
      <c r="S92" s="48"/>
      <c r="T92" s="48"/>
      <c r="U92" s="48"/>
      <c r="V92" s="48"/>
    </row>
    <row r="93" spans="1:22" x14ac:dyDescent="0.25">
      <c r="A93" s="469"/>
      <c r="B93" s="472"/>
      <c r="C93" s="136" t="s">
        <v>140</v>
      </c>
      <c r="D93" s="50" t="s">
        <v>355</v>
      </c>
      <c r="E93" s="85" t="s">
        <v>488</v>
      </c>
      <c r="F93" s="54" t="s">
        <v>229</v>
      </c>
      <c r="G93" s="54"/>
      <c r="H93" s="54"/>
      <c r="I93" s="55"/>
      <c r="J93" s="56"/>
      <c r="K93" s="57"/>
      <c r="L93" s="57"/>
      <c r="M93" s="58"/>
      <c r="N93" s="63"/>
      <c r="O93" s="227"/>
      <c r="P93" s="48"/>
      <c r="Q93" s="48"/>
      <c r="R93" s="48"/>
      <c r="S93" s="48"/>
      <c r="T93" s="48"/>
      <c r="U93" s="48"/>
      <c r="V93" s="48"/>
    </row>
    <row r="94" spans="1:22" x14ac:dyDescent="0.25">
      <c r="A94" s="469"/>
      <c r="B94" s="472"/>
      <c r="C94" s="136" t="s">
        <v>142</v>
      </c>
      <c r="D94" s="50" t="s">
        <v>356</v>
      </c>
      <c r="E94" s="99" t="s">
        <v>400</v>
      </c>
      <c r="F94" s="54" t="s">
        <v>229</v>
      </c>
      <c r="G94" s="54"/>
      <c r="H94" s="54"/>
      <c r="I94" s="55" t="s">
        <v>154</v>
      </c>
      <c r="J94" s="56" t="s">
        <v>155</v>
      </c>
      <c r="K94" s="54"/>
      <c r="L94" s="54"/>
      <c r="M94" s="62"/>
      <c r="N94" s="63"/>
      <c r="O94" s="227"/>
      <c r="P94" s="48"/>
      <c r="Q94" s="48"/>
      <c r="R94" s="48"/>
      <c r="S94" s="48"/>
      <c r="T94" s="48"/>
      <c r="U94" s="48"/>
      <c r="V94" s="48"/>
    </row>
    <row r="95" spans="1:22" x14ac:dyDescent="0.25">
      <c r="A95" s="469"/>
      <c r="B95" s="472"/>
      <c r="C95" s="136"/>
      <c r="D95" s="50"/>
      <c r="E95" s="99" t="s">
        <v>144</v>
      </c>
      <c r="F95" s="54"/>
      <c r="G95" s="54" t="s">
        <v>28</v>
      </c>
      <c r="H95" s="54" t="s">
        <v>229</v>
      </c>
      <c r="I95" s="55"/>
      <c r="J95" s="56"/>
      <c r="K95" s="54"/>
      <c r="L95" s="65"/>
      <c r="M95" s="66"/>
      <c r="N95" s="63"/>
      <c r="O95" s="227"/>
      <c r="P95" s="48"/>
      <c r="Q95" s="48"/>
      <c r="R95" s="48"/>
      <c r="S95" s="48"/>
      <c r="T95" s="48"/>
      <c r="U95" s="48"/>
      <c r="V95" s="48"/>
    </row>
    <row r="96" spans="1:22" x14ac:dyDescent="0.25">
      <c r="A96" s="469"/>
      <c r="B96" s="472"/>
      <c r="C96" s="136"/>
      <c r="D96" s="50"/>
      <c r="E96" s="61" t="s">
        <v>415</v>
      </c>
      <c r="F96" s="54"/>
      <c r="G96" s="54"/>
      <c r="H96" s="54"/>
      <c r="I96" s="55" t="s">
        <v>156</v>
      </c>
      <c r="J96" s="56">
        <v>5</v>
      </c>
      <c r="K96" s="54" t="s">
        <v>31</v>
      </c>
      <c r="L96" s="65"/>
      <c r="M96" s="66"/>
      <c r="N96" s="70" t="s">
        <v>357</v>
      </c>
      <c r="O96" s="227"/>
      <c r="P96" s="48"/>
      <c r="Q96" s="48"/>
      <c r="R96" s="48"/>
      <c r="S96" s="48"/>
      <c r="T96" s="48"/>
      <c r="U96" s="48"/>
      <c r="V96" s="48"/>
    </row>
    <row r="97" spans="1:22" ht="13.8" thickBot="1" x14ac:dyDescent="0.3">
      <c r="A97" s="470"/>
      <c r="B97" s="473"/>
      <c r="C97" s="166"/>
      <c r="D97" s="73"/>
      <c r="E97" s="167" t="s">
        <v>489</v>
      </c>
      <c r="F97" s="77"/>
      <c r="G97" s="77"/>
      <c r="H97" s="77"/>
      <c r="I97" s="78" t="s">
        <v>156</v>
      </c>
      <c r="J97" s="79">
        <v>5</v>
      </c>
      <c r="K97" s="77" t="s">
        <v>297</v>
      </c>
      <c r="L97" s="77"/>
      <c r="M97" s="80"/>
      <c r="N97" s="107" t="s">
        <v>192</v>
      </c>
      <c r="O97" s="238"/>
      <c r="P97" s="48"/>
      <c r="Q97" s="48"/>
      <c r="R97" s="48"/>
      <c r="S97" s="48"/>
      <c r="T97" s="48"/>
      <c r="U97" s="48"/>
      <c r="V97" s="48"/>
    </row>
    <row r="98" spans="1:22" x14ac:dyDescent="0.25">
      <c r="A98" s="468" t="s">
        <v>292</v>
      </c>
      <c r="B98" s="471" t="s">
        <v>293</v>
      </c>
      <c r="C98" s="37" t="s">
        <v>339</v>
      </c>
      <c r="D98" s="38" t="s">
        <v>358</v>
      </c>
      <c r="E98" s="83" t="s">
        <v>521</v>
      </c>
      <c r="F98" s="42" t="s">
        <v>229</v>
      </c>
      <c r="G98" s="42"/>
      <c r="H98" s="42"/>
      <c r="I98" s="43"/>
      <c r="J98" s="44"/>
      <c r="K98" s="45"/>
      <c r="L98" s="44"/>
      <c r="M98" s="44"/>
      <c r="N98" s="84"/>
      <c r="O98" s="240"/>
      <c r="P98" s="48"/>
      <c r="Q98" s="48"/>
      <c r="R98" s="48"/>
      <c r="S98" s="48"/>
      <c r="T98" s="48"/>
      <c r="U98" s="48"/>
      <c r="V98" s="48"/>
    </row>
    <row r="99" spans="1:22" x14ac:dyDescent="0.25">
      <c r="A99" s="469"/>
      <c r="B99" s="472"/>
      <c r="C99" s="136" t="s">
        <v>140</v>
      </c>
      <c r="D99" s="50" t="s">
        <v>359</v>
      </c>
      <c r="E99" s="91" t="s">
        <v>400</v>
      </c>
      <c r="F99" s="54" t="s">
        <v>229</v>
      </c>
      <c r="G99" s="54"/>
      <c r="H99" s="54"/>
      <c r="I99" s="55" t="s">
        <v>154</v>
      </c>
      <c r="J99" s="56" t="s">
        <v>155</v>
      </c>
      <c r="K99" s="57"/>
      <c r="L99" s="57"/>
      <c r="M99" s="58"/>
      <c r="N99" s="63"/>
      <c r="O99" s="227"/>
      <c r="P99" s="48"/>
      <c r="Q99" s="48"/>
      <c r="R99" s="48"/>
      <c r="S99" s="48"/>
      <c r="T99" s="48"/>
      <c r="U99" s="48"/>
      <c r="V99" s="48"/>
    </row>
    <row r="100" spans="1:22" x14ac:dyDescent="0.25">
      <c r="A100" s="469"/>
      <c r="B100" s="472"/>
      <c r="C100" s="136" t="s">
        <v>360</v>
      </c>
      <c r="D100" s="50" t="s">
        <v>361</v>
      </c>
      <c r="E100" s="91" t="s">
        <v>489</v>
      </c>
      <c r="F100" s="54" t="s">
        <v>229</v>
      </c>
      <c r="G100" s="54" t="s">
        <v>28</v>
      </c>
      <c r="H100" s="54"/>
      <c r="I100" s="55" t="s">
        <v>156</v>
      </c>
      <c r="J100" s="56">
        <v>5</v>
      </c>
      <c r="K100" s="54" t="s">
        <v>297</v>
      </c>
      <c r="L100" s="54"/>
      <c r="M100" s="62"/>
      <c r="N100" s="70" t="s">
        <v>192</v>
      </c>
      <c r="O100" s="227"/>
      <c r="P100" s="48"/>
      <c r="Q100" s="48"/>
      <c r="R100" s="48"/>
      <c r="S100" s="48"/>
      <c r="T100" s="48"/>
      <c r="U100" s="48"/>
      <c r="V100" s="48"/>
    </row>
    <row r="101" spans="1:22" ht="13.8" thickBot="1" x14ac:dyDescent="0.3">
      <c r="A101" s="470"/>
      <c r="B101" s="473"/>
      <c r="C101" s="267"/>
      <c r="D101" s="73" t="s">
        <v>362</v>
      </c>
      <c r="E101" s="216"/>
      <c r="F101" s="48"/>
      <c r="G101" s="291"/>
      <c r="H101" s="292"/>
      <c r="I101" s="216"/>
      <c r="J101" s="216"/>
      <c r="K101" s="216"/>
      <c r="L101" s="216"/>
      <c r="M101" s="216"/>
      <c r="N101" s="216"/>
      <c r="O101" s="238"/>
      <c r="P101" s="48"/>
      <c r="Q101" s="48"/>
      <c r="R101" s="48"/>
      <c r="S101" s="48"/>
      <c r="T101" s="48"/>
      <c r="U101" s="48"/>
      <c r="V101" s="48"/>
    </row>
    <row r="102" spans="1:22" x14ac:dyDescent="0.25">
      <c r="A102" s="468" t="s">
        <v>168</v>
      </c>
      <c r="B102" s="471" t="s">
        <v>169</v>
      </c>
      <c r="C102" s="37" t="s">
        <v>170</v>
      </c>
      <c r="D102" s="38" t="s">
        <v>131</v>
      </c>
      <c r="E102" s="43" t="s">
        <v>405</v>
      </c>
      <c r="F102" s="42" t="s">
        <v>229</v>
      </c>
      <c r="G102" s="42"/>
      <c r="H102" s="42"/>
      <c r="I102" s="43"/>
      <c r="J102" s="44"/>
      <c r="K102" s="134"/>
      <c r="L102" s="134"/>
      <c r="M102" s="44"/>
      <c r="N102" s="239"/>
      <c r="O102" s="240" t="s">
        <v>281</v>
      </c>
      <c r="P102" s="48"/>
      <c r="Q102" s="48"/>
      <c r="R102" s="48"/>
      <c r="S102" s="48"/>
      <c r="T102" s="48"/>
      <c r="U102" s="48"/>
      <c r="V102" s="48"/>
    </row>
    <row r="103" spans="1:22" x14ac:dyDescent="0.25">
      <c r="A103" s="469"/>
      <c r="B103" s="472"/>
      <c r="C103" s="49"/>
      <c r="D103" s="174"/>
      <c r="E103" s="226" t="s">
        <v>458</v>
      </c>
      <c r="F103" s="57" t="s">
        <v>229</v>
      </c>
      <c r="G103" s="57" t="s">
        <v>28</v>
      </c>
      <c r="H103" s="57" t="s">
        <v>229</v>
      </c>
      <c r="I103" s="103"/>
      <c r="J103" s="104"/>
      <c r="K103" s="293"/>
      <c r="L103" s="293"/>
      <c r="M103" s="104"/>
      <c r="N103" s="114"/>
      <c r="O103" s="227"/>
      <c r="P103" s="48"/>
      <c r="Q103" s="48"/>
      <c r="R103" s="48"/>
      <c r="S103" s="48"/>
      <c r="T103" s="48"/>
      <c r="U103" s="48"/>
      <c r="V103" s="48"/>
    </row>
    <row r="104" spans="1:22" x14ac:dyDescent="0.25">
      <c r="A104" s="469"/>
      <c r="B104" s="472"/>
      <c r="C104" s="286" t="s">
        <v>140</v>
      </c>
      <c r="D104" s="50" t="s">
        <v>363</v>
      </c>
      <c r="E104" s="99" t="s">
        <v>144</v>
      </c>
      <c r="F104" s="54"/>
      <c r="G104" s="54" t="s">
        <v>28</v>
      </c>
      <c r="H104" s="54" t="s">
        <v>229</v>
      </c>
      <c r="I104" s="103"/>
      <c r="J104" s="104"/>
      <c r="K104" s="293"/>
      <c r="L104" s="293"/>
      <c r="M104" s="104"/>
      <c r="N104" s="114"/>
      <c r="O104" s="227"/>
      <c r="P104" s="48"/>
      <c r="Q104" s="48"/>
      <c r="R104" s="48"/>
      <c r="S104" s="48"/>
      <c r="T104" s="48"/>
      <c r="U104" s="48"/>
      <c r="V104" s="48"/>
    </row>
    <row r="105" spans="1:22" x14ac:dyDescent="0.25">
      <c r="A105" s="469"/>
      <c r="B105" s="472"/>
      <c r="C105" s="136" t="s">
        <v>172</v>
      </c>
      <c r="D105" s="50" t="s">
        <v>284</v>
      </c>
      <c r="E105" s="61" t="s">
        <v>407</v>
      </c>
      <c r="F105" s="54" t="s">
        <v>229</v>
      </c>
      <c r="G105" s="54"/>
      <c r="H105" s="54"/>
      <c r="I105" s="55"/>
      <c r="J105" s="56"/>
      <c r="K105" s="137"/>
      <c r="L105" s="137"/>
      <c r="M105" s="54"/>
      <c r="N105" s="114"/>
      <c r="O105" s="138"/>
      <c r="P105" s="48"/>
      <c r="Q105" s="48"/>
      <c r="R105" s="48"/>
      <c r="S105" s="48"/>
      <c r="T105" s="48"/>
      <c r="U105" s="48"/>
      <c r="V105" s="48"/>
    </row>
    <row r="106" spans="1:22" x14ac:dyDescent="0.25">
      <c r="A106" s="469"/>
      <c r="B106" s="472"/>
      <c r="C106" s="136"/>
      <c r="D106" s="50" t="s">
        <v>285</v>
      </c>
      <c r="E106" s="61" t="s">
        <v>411</v>
      </c>
      <c r="F106" s="54"/>
      <c r="G106" s="54"/>
      <c r="H106" s="54"/>
      <c r="I106" s="55" t="s">
        <v>176</v>
      </c>
      <c r="J106" s="56">
        <v>6</v>
      </c>
      <c r="K106" s="54">
        <v>1</v>
      </c>
      <c r="L106" s="467">
        <v>2</v>
      </c>
      <c r="M106" s="54"/>
      <c r="N106" s="294"/>
      <c r="O106" s="227"/>
      <c r="P106" s="48"/>
      <c r="Q106" s="48"/>
      <c r="R106" s="48"/>
      <c r="S106" s="48"/>
      <c r="T106" s="48"/>
      <c r="U106" s="48"/>
      <c r="V106" s="48"/>
    </row>
    <row r="107" spans="1:22" x14ac:dyDescent="0.25">
      <c r="A107" s="469"/>
      <c r="B107" s="472"/>
      <c r="C107" s="286"/>
      <c r="D107" s="50" t="s">
        <v>364</v>
      </c>
      <c r="E107" s="61" t="s">
        <v>412</v>
      </c>
      <c r="F107" s="54"/>
      <c r="G107" s="54"/>
      <c r="H107" s="54"/>
      <c r="I107" s="55" t="s">
        <v>178</v>
      </c>
      <c r="J107" s="56">
        <v>10</v>
      </c>
      <c r="K107" s="54"/>
      <c r="L107" s="465"/>
      <c r="M107" s="54"/>
      <c r="N107" s="163"/>
      <c r="O107" s="227"/>
      <c r="P107" s="48"/>
      <c r="Q107" s="48"/>
      <c r="R107" s="48"/>
      <c r="S107" s="48"/>
      <c r="T107" s="48"/>
      <c r="U107" s="48"/>
      <c r="V107" s="48"/>
    </row>
    <row r="108" spans="1:22" x14ac:dyDescent="0.25">
      <c r="A108" s="469"/>
      <c r="B108" s="472"/>
      <c r="C108" s="150"/>
      <c r="D108" s="50"/>
      <c r="E108" s="61" t="s">
        <v>181</v>
      </c>
      <c r="F108" s="54"/>
      <c r="G108" s="54"/>
      <c r="H108" s="54"/>
      <c r="I108" s="55" t="s">
        <v>181</v>
      </c>
      <c r="J108" s="56">
        <v>10</v>
      </c>
      <c r="K108" s="54"/>
      <c r="L108" s="465"/>
      <c r="M108" s="54"/>
      <c r="N108" s="163"/>
      <c r="O108" s="227"/>
      <c r="P108" s="48"/>
      <c r="Q108" s="48"/>
      <c r="R108" s="48"/>
      <c r="S108" s="48"/>
      <c r="T108" s="48"/>
      <c r="U108" s="48"/>
      <c r="V108" s="48"/>
    </row>
    <row r="109" spans="1:22" x14ac:dyDescent="0.25">
      <c r="A109" s="469"/>
      <c r="B109" s="472"/>
      <c r="C109" s="150"/>
      <c r="D109" s="50"/>
      <c r="E109" s="141" t="s">
        <v>474</v>
      </c>
      <c r="F109" s="54"/>
      <c r="G109" s="65" t="s">
        <v>28</v>
      </c>
      <c r="H109" s="65" t="s">
        <v>229</v>
      </c>
      <c r="I109" s="55" t="s">
        <v>179</v>
      </c>
      <c r="J109" s="56">
        <v>21</v>
      </c>
      <c r="K109" s="56">
        <v>1</v>
      </c>
      <c r="L109" s="465"/>
      <c r="M109" s="54"/>
      <c r="N109" s="154"/>
      <c r="O109" s="227"/>
      <c r="P109" s="48"/>
      <c r="Q109" s="48"/>
      <c r="R109" s="48"/>
      <c r="S109" s="48"/>
      <c r="T109" s="48"/>
      <c r="U109" s="48"/>
      <c r="V109" s="48"/>
    </row>
    <row r="110" spans="1:22" x14ac:dyDescent="0.25">
      <c r="A110" s="469"/>
      <c r="B110" s="472"/>
      <c r="C110" s="49"/>
      <c r="D110" s="50"/>
      <c r="E110" s="61" t="s">
        <v>409</v>
      </c>
      <c r="F110" s="54"/>
      <c r="G110" s="54"/>
      <c r="H110" s="54"/>
      <c r="I110" s="55" t="s">
        <v>177</v>
      </c>
      <c r="J110" s="56">
        <v>20</v>
      </c>
      <c r="K110" s="54"/>
      <c r="L110" s="465"/>
      <c r="M110" s="54"/>
      <c r="N110" s="114"/>
      <c r="O110" s="227"/>
      <c r="P110" s="48"/>
      <c r="Q110" s="48"/>
      <c r="R110" s="48"/>
      <c r="S110" s="48"/>
      <c r="T110" s="48"/>
      <c r="U110" s="48"/>
      <c r="V110" s="48"/>
    </row>
    <row r="111" spans="1:22" ht="13.8" thickBot="1" x14ac:dyDescent="0.3">
      <c r="A111" s="470"/>
      <c r="B111" s="473"/>
      <c r="C111" s="72"/>
      <c r="D111" s="73"/>
      <c r="E111" s="74" t="s">
        <v>410</v>
      </c>
      <c r="F111" s="77"/>
      <c r="G111" s="77" t="s">
        <v>28</v>
      </c>
      <c r="H111" s="77" t="s">
        <v>229</v>
      </c>
      <c r="I111" s="78" t="s">
        <v>137</v>
      </c>
      <c r="J111" s="79">
        <v>23</v>
      </c>
      <c r="K111" s="77"/>
      <c r="L111" s="497"/>
      <c r="M111" s="77"/>
      <c r="N111" s="159"/>
      <c r="O111" s="238"/>
      <c r="P111" s="48"/>
      <c r="Q111" s="48"/>
      <c r="R111" s="48"/>
      <c r="S111" s="48"/>
      <c r="T111" s="48"/>
      <c r="U111" s="48"/>
      <c r="V111" s="48"/>
    </row>
    <row r="112" spans="1:22" x14ac:dyDescent="0.25">
      <c r="A112" s="468" t="s">
        <v>220</v>
      </c>
      <c r="B112" s="471" t="s">
        <v>221</v>
      </c>
      <c r="C112" s="37" t="s">
        <v>32</v>
      </c>
      <c r="D112" s="127"/>
      <c r="E112" s="169" t="s">
        <v>516</v>
      </c>
      <c r="F112" s="42"/>
      <c r="G112" s="42"/>
      <c r="H112" s="42"/>
      <c r="I112" s="43" t="s">
        <v>132</v>
      </c>
      <c r="J112" s="44">
        <v>3</v>
      </c>
      <c r="K112" s="44" t="s">
        <v>52</v>
      </c>
      <c r="L112" s="44"/>
      <c r="M112" s="44"/>
      <c r="N112" s="46" t="s">
        <v>365</v>
      </c>
      <c r="O112" s="240" t="s">
        <v>223</v>
      </c>
      <c r="P112" s="48"/>
      <c r="Q112" s="48"/>
      <c r="R112" s="48"/>
      <c r="S112" s="48"/>
      <c r="T112" s="48"/>
      <c r="U112" s="48"/>
      <c r="V112" s="48"/>
    </row>
    <row r="113" spans="1:22" x14ac:dyDescent="0.25">
      <c r="A113" s="469"/>
      <c r="B113" s="472"/>
      <c r="C113" s="150" t="s">
        <v>140</v>
      </c>
      <c r="D113" s="286"/>
      <c r="E113" s="141" t="s">
        <v>515</v>
      </c>
      <c r="F113" s="54"/>
      <c r="G113" s="54"/>
      <c r="H113" s="54"/>
      <c r="I113" s="55" t="s">
        <v>132</v>
      </c>
      <c r="J113" s="56">
        <v>3</v>
      </c>
      <c r="K113" s="56" t="s">
        <v>52</v>
      </c>
      <c r="L113" s="595"/>
      <c r="M113" s="56"/>
      <c r="N113" s="70" t="s">
        <v>365</v>
      </c>
      <c r="O113" s="282"/>
      <c r="P113" s="48"/>
      <c r="Q113" s="48"/>
      <c r="R113" s="48"/>
      <c r="S113" s="48"/>
      <c r="T113" s="48"/>
      <c r="U113" s="48"/>
      <c r="V113" s="48"/>
    </row>
    <row r="114" spans="1:22" x14ac:dyDescent="0.25">
      <c r="A114" s="469"/>
      <c r="B114" s="472"/>
      <c r="C114" s="136" t="s">
        <v>366</v>
      </c>
      <c r="D114" s="286"/>
      <c r="E114" s="71" t="s">
        <v>417</v>
      </c>
      <c r="F114" s="65"/>
      <c r="G114" s="65" t="s">
        <v>229</v>
      </c>
      <c r="H114" s="54" t="s">
        <v>28</v>
      </c>
      <c r="I114" s="55" t="s">
        <v>132</v>
      </c>
      <c r="J114" s="56">
        <v>3</v>
      </c>
      <c r="K114" s="65" t="s">
        <v>70</v>
      </c>
      <c r="L114" s="596"/>
      <c r="M114" s="66"/>
      <c r="N114" s="59" t="s">
        <v>365</v>
      </c>
      <c r="O114" s="227"/>
      <c r="P114" s="48"/>
      <c r="Q114" s="48"/>
      <c r="R114" s="48"/>
      <c r="S114" s="48"/>
      <c r="T114" s="48"/>
      <c r="U114" s="48"/>
      <c r="V114" s="48"/>
    </row>
    <row r="115" spans="1:22" ht="13.8" thickBot="1" x14ac:dyDescent="0.3">
      <c r="A115" s="470"/>
      <c r="B115" s="473"/>
      <c r="C115" s="166" t="s">
        <v>248</v>
      </c>
      <c r="D115" s="73"/>
      <c r="E115" s="295"/>
      <c r="F115" s="295"/>
      <c r="G115" s="74"/>
      <c r="H115" s="219"/>
      <c r="I115" s="296"/>
      <c r="J115" s="297"/>
      <c r="K115" s="79"/>
      <c r="L115" s="80"/>
      <c r="M115" s="298"/>
      <c r="N115" s="299"/>
      <c r="O115" s="238"/>
      <c r="P115" s="48"/>
      <c r="Q115" s="48"/>
      <c r="R115" s="48"/>
      <c r="S115" s="48"/>
      <c r="T115" s="48"/>
      <c r="U115" s="48"/>
      <c r="V115" s="48"/>
    </row>
    <row r="116" spans="1:22" x14ac:dyDescent="0.25">
      <c r="A116" s="468" t="s">
        <v>298</v>
      </c>
      <c r="B116" s="471" t="s">
        <v>299</v>
      </c>
      <c r="C116" s="37" t="s">
        <v>32</v>
      </c>
      <c r="D116" s="38"/>
      <c r="E116" s="168" t="s">
        <v>512</v>
      </c>
      <c r="F116" s="42" t="s">
        <v>229</v>
      </c>
      <c r="G116" s="169"/>
      <c r="H116" s="169"/>
      <c r="I116" s="45"/>
      <c r="J116" s="45"/>
      <c r="K116" s="169"/>
      <c r="L116" s="169"/>
      <c r="M116" s="45"/>
      <c r="N116" s="84"/>
      <c r="O116" s="240"/>
      <c r="P116" s="48"/>
      <c r="Q116" s="48"/>
      <c r="R116" s="48"/>
      <c r="S116" s="48"/>
      <c r="T116" s="48"/>
      <c r="U116" s="48"/>
      <c r="V116" s="48"/>
    </row>
    <row r="117" spans="1:22" x14ac:dyDescent="0.25">
      <c r="A117" s="469"/>
      <c r="B117" s="472"/>
      <c r="C117" s="136" t="s">
        <v>190</v>
      </c>
      <c r="D117" s="50"/>
      <c r="E117" s="99" t="s">
        <v>489</v>
      </c>
      <c r="F117" s="54"/>
      <c r="G117" s="54"/>
      <c r="H117" s="54"/>
      <c r="I117" s="55" t="s">
        <v>156</v>
      </c>
      <c r="J117" s="56">
        <v>5</v>
      </c>
      <c r="K117" s="54"/>
      <c r="L117" s="467">
        <v>3</v>
      </c>
      <c r="M117" s="54"/>
      <c r="N117" s="63"/>
      <c r="O117" s="227"/>
      <c r="P117" s="48"/>
      <c r="Q117" s="48"/>
      <c r="R117" s="48"/>
      <c r="S117" s="48"/>
      <c r="T117" s="48"/>
      <c r="U117" s="48"/>
      <c r="V117" s="48"/>
    </row>
    <row r="118" spans="1:22" x14ac:dyDescent="0.25">
      <c r="A118" s="469"/>
      <c r="B118" s="472"/>
      <c r="C118" s="136"/>
      <c r="D118" s="50"/>
      <c r="E118" s="61" t="s">
        <v>415</v>
      </c>
      <c r="F118" s="54"/>
      <c r="G118" s="54"/>
      <c r="H118" s="54"/>
      <c r="I118" s="55" t="s">
        <v>156</v>
      </c>
      <c r="J118" s="56">
        <v>5</v>
      </c>
      <c r="K118" s="54">
        <v>2</v>
      </c>
      <c r="L118" s="466"/>
      <c r="M118" s="54"/>
      <c r="N118" s="63"/>
      <c r="O118" s="227"/>
      <c r="P118" s="48"/>
      <c r="Q118" s="48"/>
      <c r="R118" s="48"/>
      <c r="S118" s="48"/>
      <c r="T118" s="48"/>
      <c r="U118" s="48"/>
      <c r="V118" s="48"/>
    </row>
    <row r="119" spans="1:22" x14ac:dyDescent="0.25">
      <c r="A119" s="469"/>
      <c r="B119" s="472"/>
      <c r="C119" s="49"/>
      <c r="D119" s="50"/>
      <c r="E119" s="61" t="s">
        <v>413</v>
      </c>
      <c r="F119" s="54"/>
      <c r="G119" s="54"/>
      <c r="H119" s="54"/>
      <c r="I119" s="55" t="s">
        <v>149</v>
      </c>
      <c r="J119" s="56">
        <v>28</v>
      </c>
      <c r="K119" s="54">
        <v>2</v>
      </c>
      <c r="L119" s="54"/>
      <c r="M119" s="54"/>
      <c r="N119" s="63"/>
      <c r="O119" s="227"/>
      <c r="P119" s="48"/>
      <c r="Q119" s="48"/>
      <c r="R119" s="48"/>
      <c r="S119" s="48"/>
      <c r="T119" s="48"/>
      <c r="U119" s="48"/>
      <c r="V119" s="48"/>
    </row>
    <row r="120" spans="1:22" x14ac:dyDescent="0.25">
      <c r="A120" s="469"/>
      <c r="B120" s="472"/>
      <c r="C120" s="49"/>
      <c r="D120" s="50"/>
      <c r="E120" s="141" t="s">
        <v>414</v>
      </c>
      <c r="F120" s="54"/>
      <c r="G120" s="54"/>
      <c r="H120" s="54"/>
      <c r="I120" s="55" t="s">
        <v>176</v>
      </c>
      <c r="J120" s="56">
        <v>6</v>
      </c>
      <c r="K120" s="54">
        <v>2</v>
      </c>
      <c r="L120" s="54"/>
      <c r="M120" s="54"/>
      <c r="N120" s="300"/>
      <c r="O120" s="227"/>
      <c r="P120" s="48"/>
      <c r="Q120" s="48"/>
      <c r="R120" s="48"/>
      <c r="S120" s="48"/>
      <c r="T120" s="48"/>
      <c r="U120" s="48"/>
      <c r="V120" s="48"/>
    </row>
    <row r="121" spans="1:22" x14ac:dyDescent="0.25">
      <c r="A121" s="469"/>
      <c r="B121" s="472"/>
      <c r="C121" s="49"/>
      <c r="D121" s="50"/>
      <c r="E121" s="71" t="s">
        <v>417</v>
      </c>
      <c r="F121" s="65"/>
      <c r="G121" s="65"/>
      <c r="H121" s="65"/>
      <c r="I121" s="109" t="s">
        <v>132</v>
      </c>
      <c r="J121" s="110">
        <v>3</v>
      </c>
      <c r="K121" s="61"/>
      <c r="L121" s="467">
        <v>1</v>
      </c>
      <c r="M121" s="54"/>
      <c r="N121" s="106"/>
      <c r="O121" s="227"/>
      <c r="P121" s="48"/>
      <c r="Q121" s="48"/>
      <c r="R121" s="48"/>
      <c r="S121" s="48"/>
      <c r="T121" s="48"/>
      <c r="U121" s="48"/>
      <c r="V121" s="48"/>
    </row>
    <row r="122" spans="1:22" ht="13.8" thickBot="1" x14ac:dyDescent="0.3">
      <c r="A122" s="470"/>
      <c r="B122" s="473"/>
      <c r="C122" s="72"/>
      <c r="D122" s="73"/>
      <c r="E122" s="113" t="s">
        <v>515</v>
      </c>
      <c r="F122" s="77"/>
      <c r="G122" s="77" t="s">
        <v>229</v>
      </c>
      <c r="H122" s="77" t="s">
        <v>28</v>
      </c>
      <c r="I122" s="78" t="s">
        <v>132</v>
      </c>
      <c r="J122" s="79">
        <v>3</v>
      </c>
      <c r="K122" s="77" t="s">
        <v>52</v>
      </c>
      <c r="L122" s="497"/>
      <c r="M122" s="77"/>
      <c r="N122" s="173" t="s">
        <v>367</v>
      </c>
      <c r="O122" s="238"/>
      <c r="P122" s="48"/>
      <c r="Q122" s="48"/>
      <c r="R122" s="48"/>
      <c r="S122" s="48"/>
      <c r="T122" s="48"/>
      <c r="U122" s="48"/>
      <c r="V122" s="48"/>
    </row>
    <row r="123" spans="1:22" x14ac:dyDescent="0.25">
      <c r="A123" s="468" t="s">
        <v>193</v>
      </c>
      <c r="B123" s="471" t="s">
        <v>194</v>
      </c>
      <c r="C123" s="37" t="s">
        <v>32</v>
      </c>
      <c r="D123" s="174" t="s">
        <v>17</v>
      </c>
      <c r="E123" s="270" t="s">
        <v>300</v>
      </c>
      <c r="F123" s="110" t="s">
        <v>229</v>
      </c>
      <c r="G123" s="95"/>
      <c r="H123" s="95"/>
      <c r="I123" s="95"/>
      <c r="J123" s="95"/>
      <c r="K123" s="110" t="s">
        <v>52</v>
      </c>
      <c r="L123" s="271"/>
      <c r="M123" s="271"/>
      <c r="N123" s="169" t="s">
        <v>195</v>
      </c>
      <c r="O123" s="240"/>
      <c r="P123" s="48"/>
      <c r="Q123" s="48"/>
      <c r="R123" s="48"/>
      <c r="S123" s="48"/>
      <c r="T123" s="48"/>
      <c r="U123" s="48"/>
      <c r="V123" s="48"/>
    </row>
    <row r="124" spans="1:22" x14ac:dyDescent="0.25">
      <c r="A124" s="469"/>
      <c r="B124" s="472"/>
      <c r="C124" s="136" t="s">
        <v>196</v>
      </c>
      <c r="D124" s="50" t="s">
        <v>197</v>
      </c>
      <c r="E124" s="179" t="s">
        <v>301</v>
      </c>
      <c r="F124" s="54" t="s">
        <v>229</v>
      </c>
      <c r="G124" s="54"/>
      <c r="H124" s="54"/>
      <c r="I124" s="94"/>
      <c r="J124" s="94"/>
      <c r="K124" s="56"/>
      <c r="L124" s="62"/>
      <c r="M124" s="62"/>
      <c r="N124" s="114"/>
      <c r="O124" s="227"/>
      <c r="P124" s="48"/>
      <c r="Q124" s="48"/>
      <c r="R124" s="48"/>
      <c r="S124" s="48"/>
      <c r="T124" s="48"/>
      <c r="U124" s="48"/>
      <c r="V124" s="48"/>
    </row>
    <row r="125" spans="1:22" x14ac:dyDescent="0.25">
      <c r="A125" s="469"/>
      <c r="B125" s="472"/>
      <c r="C125" s="136" t="s">
        <v>302</v>
      </c>
      <c r="D125" s="50" t="s">
        <v>198</v>
      </c>
      <c r="E125" s="55" t="s">
        <v>303</v>
      </c>
      <c r="F125" s="61"/>
      <c r="G125" s="54"/>
      <c r="H125" s="54"/>
      <c r="I125" s="94"/>
      <c r="J125" s="94"/>
      <c r="K125" s="56" t="s">
        <v>70</v>
      </c>
      <c r="L125" s="62"/>
      <c r="M125" s="62"/>
      <c r="N125" s="61" t="s">
        <v>199</v>
      </c>
      <c r="O125" s="227"/>
      <c r="P125" s="48"/>
      <c r="Q125" s="48"/>
      <c r="R125" s="48"/>
      <c r="S125" s="48"/>
      <c r="T125" s="48"/>
      <c r="U125" s="48"/>
      <c r="V125" s="48"/>
    </row>
    <row r="126" spans="1:22" x14ac:dyDescent="0.25">
      <c r="A126" s="469"/>
      <c r="B126" s="472"/>
      <c r="C126" s="136"/>
      <c r="D126" s="50" t="s">
        <v>200</v>
      </c>
      <c r="E126" s="55" t="s">
        <v>304</v>
      </c>
      <c r="F126" s="61"/>
      <c r="G126" s="54" t="s">
        <v>28</v>
      </c>
      <c r="H126" s="54" t="s">
        <v>229</v>
      </c>
      <c r="I126" s="94"/>
      <c r="J126" s="94"/>
      <c r="K126" s="56" t="s">
        <v>52</v>
      </c>
      <c r="L126" s="54"/>
      <c r="M126" s="62"/>
      <c r="N126" s="51" t="s">
        <v>305</v>
      </c>
      <c r="O126" s="227"/>
      <c r="P126" s="48"/>
      <c r="Q126" s="48"/>
      <c r="R126" s="48"/>
      <c r="S126" s="48"/>
      <c r="T126" s="48"/>
      <c r="U126" s="48"/>
      <c r="V126" s="48"/>
    </row>
    <row r="127" spans="1:22" x14ac:dyDescent="0.25">
      <c r="A127" s="469"/>
      <c r="B127" s="472"/>
      <c r="C127" s="136"/>
      <c r="D127" s="50" t="s">
        <v>306</v>
      </c>
      <c r="E127" s="55" t="s">
        <v>411</v>
      </c>
      <c r="F127" s="61"/>
      <c r="G127" s="54" t="s">
        <v>28</v>
      </c>
      <c r="H127" s="54" t="s">
        <v>229</v>
      </c>
      <c r="I127" s="94" t="s">
        <v>176</v>
      </c>
      <c r="J127" s="56">
        <v>6</v>
      </c>
      <c r="K127" s="56" t="s">
        <v>52</v>
      </c>
      <c r="L127" s="54"/>
      <c r="M127" s="62"/>
      <c r="N127" s="114" t="s">
        <v>307</v>
      </c>
      <c r="O127" s="227"/>
      <c r="P127" s="48"/>
      <c r="Q127" s="48"/>
      <c r="R127" s="48"/>
      <c r="S127" s="48"/>
      <c r="T127" s="48"/>
      <c r="U127" s="48"/>
      <c r="V127" s="48"/>
    </row>
    <row r="128" spans="1:22" ht="14.4" x14ac:dyDescent="0.3">
      <c r="A128" s="469"/>
      <c r="B128" s="472"/>
      <c r="C128" s="136"/>
      <c r="D128" s="50" t="s">
        <v>308</v>
      </c>
      <c r="E128" s="301" t="s">
        <v>531</v>
      </c>
      <c r="F128" s="114" t="s">
        <v>229</v>
      </c>
      <c r="G128" s="117"/>
      <c r="H128" s="117"/>
      <c r="I128" s="177"/>
      <c r="J128" s="511"/>
      <c r="K128" s="511"/>
      <c r="L128" s="511"/>
      <c r="M128" s="517"/>
      <c r="N128" s="263"/>
      <c r="O128" s="227"/>
      <c r="P128" s="48"/>
      <c r="Q128" s="48"/>
      <c r="R128" s="48"/>
      <c r="S128" s="48"/>
      <c r="T128" s="48"/>
      <c r="U128" s="48"/>
      <c r="V128" s="48"/>
    </row>
    <row r="129" spans="1:22" ht="14.4" x14ac:dyDescent="0.3">
      <c r="A129" s="469"/>
      <c r="B129" s="472"/>
      <c r="C129" s="136"/>
      <c r="D129" s="67" t="s">
        <v>204</v>
      </c>
      <c r="E129" s="460" t="s">
        <v>530</v>
      </c>
      <c r="F129" s="61" t="s">
        <v>229</v>
      </c>
      <c r="G129" s="302"/>
      <c r="H129" s="235"/>
      <c r="I129" s="94"/>
      <c r="J129" s="512"/>
      <c r="K129" s="512"/>
      <c r="L129" s="512"/>
      <c r="M129" s="518"/>
      <c r="N129" s="272"/>
      <c r="O129" s="227"/>
      <c r="P129" s="48"/>
      <c r="Q129" s="48"/>
      <c r="R129" s="48"/>
      <c r="S129" s="48"/>
      <c r="T129" s="48"/>
      <c r="U129" s="48"/>
      <c r="V129" s="48"/>
    </row>
    <row r="130" spans="1:22" x14ac:dyDescent="0.25">
      <c r="A130" s="469"/>
      <c r="B130" s="472"/>
      <c r="C130" s="136"/>
      <c r="D130" s="50" t="s">
        <v>205</v>
      </c>
      <c r="E130" s="203"/>
      <c r="F130" s="203"/>
      <c r="G130" s="145"/>
      <c r="H130" s="48"/>
      <c r="I130" s="203"/>
      <c r="J130" s="177"/>
      <c r="K130" s="69"/>
      <c r="L130" s="117"/>
      <c r="M130" s="119"/>
      <c r="N130" s="114"/>
      <c r="O130" s="227"/>
      <c r="P130" s="48"/>
      <c r="Q130" s="48"/>
      <c r="R130" s="48"/>
      <c r="S130" s="48"/>
      <c r="T130" s="48"/>
      <c r="U130" s="48"/>
      <c r="V130" s="48"/>
    </row>
    <row r="131" spans="1:22" ht="13.8" thickBot="1" x14ac:dyDescent="0.3">
      <c r="A131" s="469"/>
      <c r="B131" s="472"/>
      <c r="C131" s="136"/>
      <c r="D131" s="50" t="s">
        <v>206</v>
      </c>
      <c r="E131" s="187"/>
      <c r="F131" s="187"/>
      <c r="G131" s="187"/>
      <c r="H131" s="48"/>
      <c r="I131" s="203"/>
      <c r="J131" s="276"/>
      <c r="K131" s="125"/>
      <c r="L131" s="123"/>
      <c r="M131" s="126"/>
      <c r="N131" s="120"/>
      <c r="O131" s="227"/>
      <c r="P131" s="48"/>
      <c r="Q131" s="48"/>
      <c r="R131" s="48"/>
      <c r="S131" s="48"/>
      <c r="T131" s="48"/>
      <c r="U131" s="48"/>
      <c r="V131" s="48"/>
    </row>
    <row r="132" spans="1:22" x14ac:dyDescent="0.25">
      <c r="A132" s="468" t="s">
        <v>207</v>
      </c>
      <c r="B132" s="471" t="s">
        <v>208</v>
      </c>
      <c r="C132" s="38" t="s">
        <v>32</v>
      </c>
      <c r="D132" s="38"/>
      <c r="E132" s="204" t="s">
        <v>513</v>
      </c>
      <c r="F132" s="42"/>
      <c r="G132" s="42" t="s">
        <v>28</v>
      </c>
      <c r="H132" s="303" t="s">
        <v>229</v>
      </c>
      <c r="I132" s="45"/>
      <c r="J132" s="44"/>
      <c r="K132" s="491" t="s">
        <v>70</v>
      </c>
      <c r="L132" s="42"/>
      <c r="M132" s="45"/>
      <c r="N132" s="205" t="s">
        <v>209</v>
      </c>
      <c r="O132" s="277" t="s">
        <v>368</v>
      </c>
      <c r="P132" s="48"/>
      <c r="Q132" s="48"/>
      <c r="R132" s="48"/>
      <c r="S132" s="48"/>
      <c r="T132" s="48"/>
      <c r="U132" s="48"/>
      <c r="V132" s="48"/>
    </row>
    <row r="133" spans="1:22" x14ac:dyDescent="0.25">
      <c r="A133" s="469"/>
      <c r="B133" s="472"/>
      <c r="C133" s="50" t="s">
        <v>211</v>
      </c>
      <c r="D133" s="50"/>
      <c r="E133" s="207" t="s">
        <v>309</v>
      </c>
      <c r="F133" s="54"/>
      <c r="G133" s="54" t="s">
        <v>28</v>
      </c>
      <c r="H133" s="54" t="s">
        <v>229</v>
      </c>
      <c r="I133" s="105"/>
      <c r="J133" s="104"/>
      <c r="K133" s="466"/>
      <c r="L133" s="54"/>
      <c r="M133" s="94"/>
      <c r="N133" s="208" t="s">
        <v>212</v>
      </c>
      <c r="O133" s="227"/>
      <c r="P133" s="48"/>
      <c r="Q133" s="48"/>
      <c r="R133" s="48"/>
      <c r="S133" s="48"/>
      <c r="T133" s="48"/>
      <c r="U133" s="48"/>
      <c r="V133" s="48"/>
    </row>
    <row r="134" spans="1:22" x14ac:dyDescent="0.25">
      <c r="A134" s="469"/>
      <c r="B134" s="472"/>
      <c r="C134" s="50"/>
      <c r="D134" s="50"/>
      <c r="E134" s="478" t="s">
        <v>310</v>
      </c>
      <c r="F134" s="515"/>
      <c r="G134" s="480" t="s">
        <v>28</v>
      </c>
      <c r="H134" s="480" t="s">
        <v>229</v>
      </c>
      <c r="I134" s="467"/>
      <c r="J134" s="467"/>
      <c r="K134" s="467" t="s">
        <v>213</v>
      </c>
      <c r="L134" s="515"/>
      <c r="M134" s="467"/>
      <c r="N134" s="212" t="s">
        <v>214</v>
      </c>
      <c r="O134" s="227"/>
      <c r="P134" s="48"/>
      <c r="Q134" s="48"/>
      <c r="R134" s="48"/>
      <c r="S134" s="48"/>
      <c r="T134" s="48"/>
      <c r="U134" s="48"/>
      <c r="V134" s="48"/>
    </row>
    <row r="135" spans="1:22" ht="15.75" customHeight="1" thickBot="1" x14ac:dyDescent="0.3">
      <c r="A135" s="470"/>
      <c r="B135" s="472"/>
      <c r="C135" s="136"/>
      <c r="D135" s="50"/>
      <c r="E135" s="493"/>
      <c r="F135" s="499"/>
      <c r="G135" s="496"/>
      <c r="H135" s="496"/>
      <c r="I135" s="465"/>
      <c r="J135" s="465"/>
      <c r="K135" s="497"/>
      <c r="L135" s="498"/>
      <c r="M135" s="465"/>
      <c r="N135" s="212" t="s">
        <v>215</v>
      </c>
      <c r="O135" s="227"/>
      <c r="P135" s="48"/>
      <c r="Q135" s="48"/>
      <c r="R135" s="48"/>
      <c r="S135" s="48"/>
      <c r="T135" s="48"/>
      <c r="U135" s="48"/>
      <c r="V135" s="48"/>
    </row>
    <row r="136" spans="1:22" x14ac:dyDescent="0.25">
      <c r="A136" s="468" t="s">
        <v>311</v>
      </c>
      <c r="B136" s="471" t="s">
        <v>217</v>
      </c>
      <c r="C136" s="38" t="s">
        <v>32</v>
      </c>
      <c r="D136" s="38"/>
      <c r="E136" s="204" t="s">
        <v>513</v>
      </c>
      <c r="F136" s="42"/>
      <c r="G136" s="42" t="s">
        <v>28</v>
      </c>
      <c r="H136" s="42" t="s">
        <v>229</v>
      </c>
      <c r="I136" s="45"/>
      <c r="J136" s="44"/>
      <c r="K136" s="491" t="s">
        <v>70</v>
      </c>
      <c r="L136" s="42"/>
      <c r="M136" s="45"/>
      <c r="N136" s="205" t="s">
        <v>209</v>
      </c>
      <c r="O136" s="277" t="s">
        <v>368</v>
      </c>
      <c r="P136" s="48"/>
      <c r="Q136" s="48"/>
      <c r="R136" s="48"/>
      <c r="S136" s="48"/>
      <c r="T136" s="48"/>
      <c r="U136" s="48"/>
      <c r="V136" s="48"/>
    </row>
    <row r="137" spans="1:22" x14ac:dyDescent="0.25">
      <c r="A137" s="469"/>
      <c r="B137" s="472"/>
      <c r="C137" s="50" t="s">
        <v>211</v>
      </c>
      <c r="D137" s="50"/>
      <c r="E137" s="207" t="s">
        <v>309</v>
      </c>
      <c r="F137" s="54"/>
      <c r="G137" s="54" t="s">
        <v>28</v>
      </c>
      <c r="H137" s="54" t="s">
        <v>229</v>
      </c>
      <c r="I137" s="105"/>
      <c r="J137" s="104"/>
      <c r="K137" s="466"/>
      <c r="L137" s="54"/>
      <c r="M137" s="94"/>
      <c r="N137" s="208" t="s">
        <v>212</v>
      </c>
      <c r="O137" s="227"/>
      <c r="P137" s="48"/>
      <c r="Q137" s="48"/>
      <c r="R137" s="48"/>
      <c r="S137" s="48"/>
      <c r="T137" s="48"/>
      <c r="U137" s="48"/>
      <c r="V137" s="48"/>
    </row>
    <row r="138" spans="1:22" x14ac:dyDescent="0.25">
      <c r="A138" s="469"/>
      <c r="B138" s="472"/>
      <c r="C138" s="50"/>
      <c r="D138" s="50"/>
      <c r="E138" s="478" t="s">
        <v>310</v>
      </c>
      <c r="F138" s="515"/>
      <c r="G138" s="480" t="s">
        <v>28</v>
      </c>
      <c r="H138" s="480" t="s">
        <v>229</v>
      </c>
      <c r="I138" s="467"/>
      <c r="J138" s="467"/>
      <c r="K138" s="467" t="s">
        <v>213</v>
      </c>
      <c r="L138" s="515"/>
      <c r="M138" s="467"/>
      <c r="N138" s="212" t="s">
        <v>214</v>
      </c>
      <c r="O138" s="227"/>
      <c r="P138" s="48"/>
      <c r="Q138" s="48"/>
      <c r="R138" s="48"/>
      <c r="S138" s="48"/>
      <c r="T138" s="48"/>
      <c r="U138" s="48"/>
      <c r="V138" s="48"/>
    </row>
    <row r="139" spans="1:22" ht="15.75" customHeight="1" thickBot="1" x14ac:dyDescent="0.3">
      <c r="A139" s="469"/>
      <c r="B139" s="472"/>
      <c r="C139" s="136"/>
      <c r="D139" s="50"/>
      <c r="E139" s="493"/>
      <c r="F139" s="499"/>
      <c r="G139" s="496"/>
      <c r="H139" s="496"/>
      <c r="I139" s="465"/>
      <c r="J139" s="465"/>
      <c r="K139" s="497"/>
      <c r="L139" s="498"/>
      <c r="M139" s="465"/>
      <c r="N139" s="212" t="s">
        <v>215</v>
      </c>
      <c r="O139" s="227"/>
      <c r="P139" s="48"/>
      <c r="Q139" s="48"/>
      <c r="R139" s="48"/>
      <c r="S139" s="48"/>
      <c r="T139" s="48"/>
      <c r="U139" s="48"/>
      <c r="V139" s="48"/>
    </row>
    <row r="140" spans="1:22" x14ac:dyDescent="0.25">
      <c r="A140" s="468" t="s">
        <v>218</v>
      </c>
      <c r="B140" s="471" t="s">
        <v>219</v>
      </c>
      <c r="C140" s="38" t="s">
        <v>32</v>
      </c>
      <c r="D140" s="38"/>
      <c r="E140" s="204" t="s">
        <v>513</v>
      </c>
      <c r="F140" s="42"/>
      <c r="G140" s="42" t="s">
        <v>28</v>
      </c>
      <c r="H140" s="42" t="s">
        <v>229</v>
      </c>
      <c r="I140" s="45"/>
      <c r="J140" s="44"/>
      <c r="K140" s="491" t="s">
        <v>70</v>
      </c>
      <c r="L140" s="42"/>
      <c r="M140" s="45"/>
      <c r="N140" s="205" t="s">
        <v>209</v>
      </c>
      <c r="O140" s="277" t="s">
        <v>368</v>
      </c>
      <c r="P140" s="48"/>
      <c r="Q140" s="48"/>
      <c r="R140" s="48"/>
      <c r="S140" s="48"/>
      <c r="T140" s="48"/>
      <c r="U140" s="48"/>
      <c r="V140" s="48"/>
    </row>
    <row r="141" spans="1:22" x14ac:dyDescent="0.25">
      <c r="A141" s="469"/>
      <c r="B141" s="472"/>
      <c r="C141" s="50" t="s">
        <v>211</v>
      </c>
      <c r="D141" s="50"/>
      <c r="E141" s="253" t="s">
        <v>309</v>
      </c>
      <c r="F141" s="65"/>
      <c r="G141" s="65" t="s">
        <v>28</v>
      </c>
      <c r="H141" s="65" t="s">
        <v>229</v>
      </c>
      <c r="I141" s="177"/>
      <c r="J141" s="69"/>
      <c r="K141" s="465"/>
      <c r="L141" s="65"/>
      <c r="M141" s="95"/>
      <c r="N141" s="278" t="s">
        <v>212</v>
      </c>
      <c r="O141" s="227"/>
      <c r="P141" s="48"/>
      <c r="Q141" s="48"/>
      <c r="R141" s="48"/>
      <c r="S141" s="48"/>
      <c r="T141" s="48"/>
      <c r="U141" s="48"/>
      <c r="V141" s="48"/>
    </row>
    <row r="142" spans="1:22" x14ac:dyDescent="0.25">
      <c r="A142" s="469"/>
      <c r="B142" s="472"/>
      <c r="C142" s="50"/>
      <c r="D142" s="50"/>
      <c r="E142" s="99" t="s">
        <v>501</v>
      </c>
      <c r="F142" s="54" t="s">
        <v>229</v>
      </c>
      <c r="G142" s="54"/>
      <c r="H142" s="54"/>
      <c r="I142" s="94"/>
      <c r="J142" s="56"/>
      <c r="K142" s="56"/>
      <c r="L142" s="54"/>
      <c r="M142" s="94"/>
      <c r="N142" s="208"/>
      <c r="O142" s="304"/>
      <c r="P142" s="48"/>
      <c r="Q142" s="48"/>
      <c r="R142" s="48"/>
      <c r="S142" s="48"/>
      <c r="T142" s="48"/>
      <c r="U142" s="48"/>
      <c r="V142" s="48"/>
    </row>
    <row r="143" spans="1:22" x14ac:dyDescent="0.25">
      <c r="A143" s="469"/>
      <c r="B143" s="472"/>
      <c r="C143" s="50"/>
      <c r="D143" s="50"/>
      <c r="E143" s="256" t="s">
        <v>502</v>
      </c>
      <c r="F143" s="57" t="s">
        <v>229</v>
      </c>
      <c r="G143" s="57"/>
      <c r="H143" s="57"/>
      <c r="I143" s="177"/>
      <c r="J143" s="69"/>
      <c r="K143" s="69"/>
      <c r="L143" s="117"/>
      <c r="M143" s="177"/>
      <c r="N143" s="208"/>
      <c r="O143" s="304"/>
      <c r="P143" s="48"/>
      <c r="Q143" s="48"/>
      <c r="R143" s="48"/>
      <c r="S143" s="48"/>
      <c r="T143" s="48"/>
      <c r="U143" s="48"/>
      <c r="V143" s="48"/>
    </row>
    <row r="144" spans="1:22" x14ac:dyDescent="0.25">
      <c r="A144" s="469"/>
      <c r="B144" s="472"/>
      <c r="C144" s="50"/>
      <c r="D144" s="50"/>
      <c r="E144" s="478" t="s">
        <v>310</v>
      </c>
      <c r="F144" s="515"/>
      <c r="G144" s="480" t="s">
        <v>28</v>
      </c>
      <c r="H144" s="480" t="s">
        <v>229</v>
      </c>
      <c r="I144" s="467"/>
      <c r="J144" s="467"/>
      <c r="K144" s="467" t="s">
        <v>213</v>
      </c>
      <c r="L144" s="515"/>
      <c r="M144" s="467"/>
      <c r="N144" s="212" t="s">
        <v>214</v>
      </c>
      <c r="O144" s="227"/>
      <c r="P144" s="48"/>
      <c r="Q144" s="48"/>
      <c r="R144" s="48"/>
      <c r="S144" s="48"/>
      <c r="T144" s="48"/>
      <c r="U144" s="48"/>
      <c r="V144" s="48"/>
    </row>
    <row r="145" spans="1:22" ht="15.75" customHeight="1" thickBot="1" x14ac:dyDescent="0.3">
      <c r="A145" s="470"/>
      <c r="B145" s="473"/>
      <c r="C145" s="166"/>
      <c r="D145" s="73"/>
      <c r="E145" s="493"/>
      <c r="F145" s="499"/>
      <c r="G145" s="496"/>
      <c r="H145" s="496"/>
      <c r="I145" s="497"/>
      <c r="J145" s="497"/>
      <c r="K145" s="497"/>
      <c r="L145" s="499"/>
      <c r="M145" s="497"/>
      <c r="N145" s="213" t="s">
        <v>215</v>
      </c>
      <c r="O145" s="238"/>
      <c r="P145" s="48"/>
      <c r="Q145" s="48"/>
      <c r="R145" s="48"/>
      <c r="S145" s="48"/>
      <c r="T145" s="48"/>
      <c r="U145" s="48"/>
      <c r="V145" s="48"/>
    </row>
    <row r="146" spans="1:22" x14ac:dyDescent="0.25">
      <c r="A146" s="218"/>
      <c r="B146" s="48"/>
      <c r="C146" s="87"/>
      <c r="D146" s="87"/>
      <c r="E146" s="48"/>
      <c r="F146" s="48"/>
      <c r="G146" s="48"/>
      <c r="H146" s="219"/>
      <c r="I146" s="220"/>
      <c r="J146" s="221"/>
      <c r="K146" s="222"/>
      <c r="L146" s="223"/>
      <c r="M146" s="223"/>
      <c r="N146" s="48"/>
      <c r="O146" s="48"/>
      <c r="P146" s="48"/>
      <c r="Q146" s="48"/>
      <c r="R146" s="48"/>
      <c r="S146" s="48"/>
      <c r="T146" s="48"/>
      <c r="U146" s="48"/>
      <c r="V146" s="48"/>
    </row>
    <row r="147" spans="1:22" x14ac:dyDescent="0.25">
      <c r="A147" s="218"/>
      <c r="B147" s="48"/>
      <c r="C147" s="87"/>
      <c r="D147" s="87"/>
      <c r="E147" s="48"/>
      <c r="F147" s="48"/>
      <c r="G147" s="48"/>
      <c r="H147" s="219"/>
      <c r="I147" s="220"/>
      <c r="J147" s="221"/>
      <c r="K147" s="222"/>
      <c r="L147" s="223"/>
      <c r="M147" s="223"/>
      <c r="N147" s="48"/>
      <c r="O147" s="48"/>
      <c r="P147" s="48"/>
      <c r="Q147" s="48"/>
      <c r="R147" s="48"/>
      <c r="S147" s="48"/>
      <c r="T147" s="48"/>
      <c r="U147" s="48"/>
      <c r="V147" s="48"/>
    </row>
  </sheetData>
  <dataConsolidate link="1"/>
  <mergeCells count="79">
    <mergeCell ref="F144:F145"/>
    <mergeCell ref="G144:G145"/>
    <mergeCell ref="H144:H145"/>
    <mergeCell ref="I144:I145"/>
    <mergeCell ref="J144:J145"/>
    <mergeCell ref="K144:K145"/>
    <mergeCell ref="L144:L145"/>
    <mergeCell ref="M144:M145"/>
    <mergeCell ref="A136:A139"/>
    <mergeCell ref="B136:B139"/>
    <mergeCell ref="K136:K137"/>
    <mergeCell ref="E138:E139"/>
    <mergeCell ref="F138:F139"/>
    <mergeCell ref="G138:G139"/>
    <mergeCell ref="L138:L139"/>
    <mergeCell ref="M138:M139"/>
    <mergeCell ref="A140:A145"/>
    <mergeCell ref="B140:B145"/>
    <mergeCell ref="K140:K141"/>
    <mergeCell ref="E144:E145"/>
    <mergeCell ref="H138:H139"/>
    <mergeCell ref="I138:I139"/>
    <mergeCell ref="J138:J139"/>
    <mergeCell ref="K138:K139"/>
    <mergeCell ref="J128:J129"/>
    <mergeCell ref="K128:K129"/>
    <mergeCell ref="L128:L129"/>
    <mergeCell ref="M128:M129"/>
    <mergeCell ref="M134:M135"/>
    <mergeCell ref="J134:J135"/>
    <mergeCell ref="K134:K135"/>
    <mergeCell ref="L134:L135"/>
    <mergeCell ref="A132:A135"/>
    <mergeCell ref="B132:B135"/>
    <mergeCell ref="K132:K133"/>
    <mergeCell ref="E134:E135"/>
    <mergeCell ref="F134:F135"/>
    <mergeCell ref="G134:G135"/>
    <mergeCell ref="H134:H135"/>
    <mergeCell ref="I134:I135"/>
    <mergeCell ref="L106:L111"/>
    <mergeCell ref="A112:A115"/>
    <mergeCell ref="B112:B115"/>
    <mergeCell ref="A116:A122"/>
    <mergeCell ref="B116:B122"/>
    <mergeCell ref="L117:L118"/>
    <mergeCell ref="L121:L122"/>
    <mergeCell ref="A102:A111"/>
    <mergeCell ref="B102:B111"/>
    <mergeCell ref="A98:A101"/>
    <mergeCell ref="B98:B101"/>
    <mergeCell ref="A123:A131"/>
    <mergeCell ref="B123:B131"/>
    <mergeCell ref="A68:A77"/>
    <mergeCell ref="B68:B77"/>
    <mergeCell ref="A78:A90"/>
    <mergeCell ref="B78:B90"/>
    <mergeCell ref="A91:A97"/>
    <mergeCell ref="B91:B97"/>
    <mergeCell ref="A51:A55"/>
    <mergeCell ref="B51:B55"/>
    <mergeCell ref="A56:A62"/>
    <mergeCell ref="B56:B62"/>
    <mergeCell ref="A63:A67"/>
    <mergeCell ref="B63:B67"/>
    <mergeCell ref="N32:N33"/>
    <mergeCell ref="A40:A45"/>
    <mergeCell ref="B40:B45"/>
    <mergeCell ref="A46:A50"/>
    <mergeCell ref="B46:B50"/>
    <mergeCell ref="A2:A15"/>
    <mergeCell ref="B2:B15"/>
    <mergeCell ref="L7:L8"/>
    <mergeCell ref="D10:D11"/>
    <mergeCell ref="A16:A39"/>
    <mergeCell ref="B16:B39"/>
    <mergeCell ref="D20:D21"/>
    <mergeCell ref="L27:L31"/>
    <mergeCell ref="L32:L33"/>
  </mergeCells>
  <dataValidations count="1">
    <dataValidation type="list" allowBlank="1" showInputMessage="1" showErrorMessage="1" sqref="F2:H3 F136:F138 F140:F144 F146:F65039 G31 H30:H31 F30:F31 F5:H29 F102:H114 F132:F134 F117:H129 G132:H65039 F32:H100" xr:uid="{54BA3541-CEC6-4F38-B13F-0AB91BBC31F1}">
      <formula1>"SI,NO"</formula1>
    </dataValidation>
  </dataValidations>
  <pageMargins left="0.75" right="0.75" top="1" bottom="1" header="0.5" footer="0.5"/>
  <pageSetup paperSize="9" orientation="landscape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7139F1E-5133-44D9-83DE-15FC07BE545B}">
          <x14:formula1>
            <xm:f>'C:\Users\mazza\Desktop\ISMEA 2019\Lavoro\Schede tecniche aggiornate\Orticole\[Orticole a Foglia LGN_definitivo.xlsx]codice'!#REF!</xm:f>
          </x14:formula1>
          <xm:sqref>J146:J1048576</xm:sqref>
        </x14:dataValidation>
        <x14:dataValidation type="list" allowBlank="1" showInputMessage="1" showErrorMessage="1" xr:uid="{0E54C5FC-63D2-4FF4-9B65-62A0D392E404}">
          <x14:formula1>
            <xm:f>'C:\Users\mazza\Desktop\ISMEA 2018\Lavoro\Orticole\[Orticole Solanacee LGN_definitivo.xlsx]gruppo'!#REF!</xm:f>
          </x14:formula1>
          <xm:sqref>I132:I134 I136:I138 I140:I144</xm:sqref>
        </x14:dataValidation>
        <x14:dataValidation type="list" allowBlank="1" showInputMessage="1" showErrorMessage="1" xr:uid="{C7C88E0F-8FA5-478E-82BD-6907FA2D3623}">
          <x14:formula1>
            <xm:f>'C:\Users\mazza\Desktop\ISMEA 2018\Lavoro\Orticole\[Orticole Solanacee LGN_definitivo.xlsx]EPPO'!#REF!</xm:f>
          </x14:formula1>
          <xm:sqref>A132:B132 A136:B136 A140:B140</xm:sqref>
        </x14:dataValidation>
        <x14:dataValidation type="list" allowBlank="1" showInputMessage="1" showErrorMessage="1" xr:uid="{2E534A00-BF41-481F-95B5-D8C90CE481D7}">
          <x14:formula1>
            <xm:f>'C:\Users\mazza\Desktop\ISMEA 2019\Lavoro\Schede tecniche aggiornate\Orticole\[Orticole a Foglia LGN_definitivo.xlsx]gruppo'!#REF!</xm:f>
          </x14:formula1>
          <xm:sqref>I117:I129 I2:I3 I15:I18 I146:I1048576 I5:I11 I21:I35 I102:I114 I39:I100</xm:sqref>
        </x14:dataValidation>
        <x14:dataValidation type="list" allowBlank="1" showInputMessage="1" showErrorMessage="1" xr:uid="{2F5A22D3-40FC-413C-9B4F-260EFE3D18C5}">
          <x14:formula1>
            <xm:f>'C:\Users\mazza\Desktop\ISMEA 2019\Lavoro\Schede tecniche aggiornate\Orticole\[Orticole a Foglia LGN_definitivo.xlsx]EPPO'!#REF!</xm:f>
          </x14:formula1>
          <xm:sqref>B116 A123:B123 A146:A65039 B146:B1048576 A116:A122 A2:B115</xm:sqref>
        </x14:dataValidation>
        <x14:dataValidation type="list" allowBlank="1" showInputMessage="1" showErrorMessage="1" xr:uid="{B81514BA-C3AF-4130-B37F-B9A0FE3EACE7}">
          <x14:formula1>
            <xm:f>'C:\Users\mazza\Desktop\ISMEA 2019\Lavoro\Schede tecniche aggiornate\Orticole\[Orticole a Foglia LGN_definitivo.xlsx]sa'!#REF!</xm:f>
          </x14:formula1>
          <xm:sqref>E39:E43 E146:E1048576 E2 E16:E17 E14 E52:E67 E5:E11 E123:E126 E45:E46 E49:E50 E24:E35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7DA3F-8E65-4B00-86A0-6554B4212BC1}">
  <sheetPr>
    <tabColor rgb="FF00B0F0"/>
  </sheetPr>
  <dimension ref="A1:Q91"/>
  <sheetViews>
    <sheetView topLeftCell="A46" zoomScale="65" zoomScaleNormal="65" workbookViewId="0">
      <selection activeCell="C30" sqref="C30:C35"/>
    </sheetView>
  </sheetViews>
  <sheetFormatPr defaultColWidth="8.5546875" defaultRowHeight="14.4" x14ac:dyDescent="0.3"/>
  <cols>
    <col min="1" max="1" width="39.21875" style="18" customWidth="1"/>
    <col min="2" max="2" width="29.44140625" style="17" customWidth="1"/>
    <col min="3" max="3" width="66.5546875" style="19" customWidth="1"/>
    <col min="4" max="4" width="73.109375" style="19" customWidth="1"/>
    <col min="5" max="5" width="34.6640625" style="17" customWidth="1"/>
    <col min="6" max="6" width="3.88671875" style="17" customWidth="1"/>
    <col min="7" max="7" width="10.77734375" style="17" customWidth="1"/>
    <col min="8" max="8" width="10.21875" style="24" customWidth="1"/>
    <col min="9" max="9" width="45.5546875" style="20" customWidth="1"/>
    <col min="10" max="10" width="7.77734375" style="21" customWidth="1"/>
    <col min="11" max="11" width="5.33203125" style="23" customWidth="1"/>
    <col min="12" max="12" width="5.44140625" style="22" customWidth="1"/>
    <col min="13" max="13" width="6.33203125" style="22" customWidth="1"/>
    <col min="14" max="14" width="97.33203125" style="17" customWidth="1"/>
    <col min="15" max="15" width="70.44140625" style="17" customWidth="1"/>
    <col min="16" max="16384" width="8.5546875" style="17"/>
  </cols>
  <sheetData>
    <row r="1" spans="1:17" ht="40.200000000000003" thickBot="1" x14ac:dyDescent="0.3">
      <c r="A1" s="34" t="s">
        <v>0</v>
      </c>
      <c r="B1" s="33" t="s">
        <v>1</v>
      </c>
      <c r="C1" s="32" t="s">
        <v>2</v>
      </c>
      <c r="D1" s="32" t="s">
        <v>3</v>
      </c>
      <c r="E1" s="31" t="s">
        <v>4</v>
      </c>
      <c r="F1" s="30" t="s">
        <v>5</v>
      </c>
      <c r="G1" s="29" t="s">
        <v>6</v>
      </c>
      <c r="H1" s="29" t="s">
        <v>7</v>
      </c>
      <c r="I1" s="28" t="s">
        <v>8</v>
      </c>
      <c r="J1" s="28" t="s">
        <v>9</v>
      </c>
      <c r="K1" s="27" t="s">
        <v>10</v>
      </c>
      <c r="L1" s="27" t="s">
        <v>11</v>
      </c>
      <c r="M1" s="27" t="s">
        <v>12</v>
      </c>
      <c r="N1" s="26" t="s">
        <v>13</v>
      </c>
      <c r="O1" s="25" t="s">
        <v>14</v>
      </c>
    </row>
    <row r="2" spans="1:17" ht="12.75" customHeight="1" thickBot="1" x14ac:dyDescent="0.35">
      <c r="A2" s="519" t="s">
        <v>48</v>
      </c>
      <c r="B2" s="520" t="s">
        <v>532</v>
      </c>
      <c r="C2" s="521"/>
      <c r="D2" s="305" t="s">
        <v>32</v>
      </c>
      <c r="E2" s="306" t="s">
        <v>369</v>
      </c>
      <c r="F2" s="307" t="s">
        <v>229</v>
      </c>
      <c r="G2" s="307"/>
      <c r="H2" s="307"/>
      <c r="I2" s="308" t="s">
        <v>58</v>
      </c>
      <c r="J2" s="309" t="s">
        <v>59</v>
      </c>
      <c r="K2" s="310">
        <v>6</v>
      </c>
      <c r="L2" s="311"/>
      <c r="M2" s="309"/>
      <c r="N2" s="522"/>
      <c r="O2" s="523"/>
      <c r="P2" s="312"/>
      <c r="Q2" s="312"/>
    </row>
    <row r="3" spans="1:17" ht="12.75" customHeight="1" thickBot="1" x14ac:dyDescent="0.35">
      <c r="A3" s="519"/>
      <c r="B3" s="520"/>
      <c r="C3" s="521"/>
      <c r="D3" s="524" t="s">
        <v>370</v>
      </c>
      <c r="E3" s="313" t="s">
        <v>62</v>
      </c>
      <c r="F3" s="314" t="s">
        <v>229</v>
      </c>
      <c r="G3" s="315"/>
      <c r="H3" s="315"/>
      <c r="I3" s="316"/>
      <c r="J3" s="317"/>
      <c r="K3" s="318"/>
      <c r="L3" s="319"/>
      <c r="M3" s="317"/>
      <c r="N3" s="522"/>
      <c r="O3" s="523"/>
      <c r="P3" s="312"/>
      <c r="Q3" s="312"/>
    </row>
    <row r="4" spans="1:17" ht="15" thickBot="1" x14ac:dyDescent="0.35">
      <c r="A4" s="519"/>
      <c r="B4" s="520"/>
      <c r="C4" s="521"/>
      <c r="D4" s="524"/>
      <c r="E4" s="320" t="s">
        <v>250</v>
      </c>
      <c r="F4" s="314" t="s">
        <v>229</v>
      </c>
      <c r="G4" s="314"/>
      <c r="H4" s="314"/>
      <c r="I4" s="321"/>
      <c r="J4" s="322" t="s">
        <v>51</v>
      </c>
      <c r="K4" s="323"/>
      <c r="L4" s="324"/>
      <c r="M4" s="314"/>
      <c r="N4" s="522"/>
      <c r="O4" s="523"/>
      <c r="P4" s="312"/>
      <c r="Q4" s="312"/>
    </row>
    <row r="5" spans="1:17" ht="15" thickBot="1" x14ac:dyDescent="0.35">
      <c r="A5" s="519"/>
      <c r="B5" s="520"/>
      <c r="C5" s="521"/>
      <c r="D5" s="525" t="s">
        <v>325</v>
      </c>
      <c r="E5" s="325" t="s">
        <v>319</v>
      </c>
      <c r="F5" s="314" t="s">
        <v>229</v>
      </c>
      <c r="G5" s="314"/>
      <c r="H5" s="314"/>
      <c r="I5" s="326" t="s">
        <v>18</v>
      </c>
      <c r="J5" s="322" t="s">
        <v>19</v>
      </c>
      <c r="K5" s="323"/>
      <c r="L5" s="324"/>
      <c r="M5" s="314"/>
      <c r="N5" s="522"/>
      <c r="O5" s="523"/>
      <c r="P5" s="312"/>
      <c r="Q5" s="312"/>
    </row>
    <row r="6" spans="1:17" ht="15" thickBot="1" x14ac:dyDescent="0.35">
      <c r="A6" s="519"/>
      <c r="B6" s="520"/>
      <c r="C6" s="521"/>
      <c r="D6" s="525"/>
      <c r="E6" s="327" t="s">
        <v>371</v>
      </c>
      <c r="F6" s="314" t="s">
        <v>229</v>
      </c>
      <c r="G6" s="314" t="s">
        <v>28</v>
      </c>
      <c r="H6" s="314" t="s">
        <v>229</v>
      </c>
      <c r="I6" s="326"/>
      <c r="J6" s="326"/>
      <c r="K6" s="328">
        <v>5</v>
      </c>
      <c r="L6" s="328"/>
      <c r="M6" s="314"/>
      <c r="N6" s="522"/>
      <c r="O6" s="523"/>
      <c r="P6" s="312"/>
      <c r="Q6" s="312"/>
    </row>
    <row r="7" spans="1:17" ht="15" thickBot="1" x14ac:dyDescent="0.35">
      <c r="A7" s="519"/>
      <c r="B7" s="520"/>
      <c r="C7" s="521"/>
      <c r="D7" s="525"/>
      <c r="E7" s="313" t="s">
        <v>372</v>
      </c>
      <c r="F7" s="314" t="s">
        <v>229</v>
      </c>
      <c r="G7" s="314"/>
      <c r="H7" s="314"/>
      <c r="I7" s="321"/>
      <c r="J7" s="322"/>
      <c r="K7" s="328"/>
      <c r="L7" s="328"/>
      <c r="M7" s="314"/>
      <c r="N7" s="522"/>
      <c r="O7" s="523"/>
      <c r="P7" s="312"/>
      <c r="Q7" s="312"/>
    </row>
    <row r="8" spans="1:17" ht="15" thickBot="1" x14ac:dyDescent="0.35">
      <c r="A8" s="519"/>
      <c r="B8" s="520"/>
      <c r="C8" s="521"/>
      <c r="D8" s="525"/>
      <c r="E8" s="313" t="s">
        <v>539</v>
      </c>
      <c r="F8" s="314" t="s">
        <v>229</v>
      </c>
      <c r="G8" s="314"/>
      <c r="H8" s="314"/>
      <c r="I8" s="321"/>
      <c r="J8" s="322"/>
      <c r="K8" s="328"/>
      <c r="L8" s="328"/>
      <c r="M8" s="314"/>
      <c r="N8" s="522"/>
      <c r="O8" s="523"/>
      <c r="P8" s="312"/>
      <c r="Q8" s="312"/>
    </row>
    <row r="9" spans="1:17" ht="15" thickBot="1" x14ac:dyDescent="0.35">
      <c r="A9" s="519"/>
      <c r="B9" s="520"/>
      <c r="C9" s="521"/>
      <c r="D9" s="525"/>
      <c r="E9" s="313" t="s">
        <v>524</v>
      </c>
      <c r="F9" s="314" t="s">
        <v>229</v>
      </c>
      <c r="G9" s="314"/>
      <c r="H9" s="314"/>
      <c r="I9" s="321"/>
      <c r="J9" s="322"/>
      <c r="K9" s="328"/>
      <c r="L9" s="328"/>
      <c r="M9" s="314"/>
      <c r="N9" s="522"/>
      <c r="O9" s="523"/>
      <c r="P9" s="312"/>
      <c r="Q9" s="312"/>
    </row>
    <row r="10" spans="1:17" ht="15" thickBot="1" x14ac:dyDescent="0.35">
      <c r="A10" s="519"/>
      <c r="B10" s="520"/>
      <c r="C10" s="521"/>
      <c r="D10" s="525"/>
      <c r="E10" s="313" t="s">
        <v>525</v>
      </c>
      <c r="F10" s="314" t="s">
        <v>229</v>
      </c>
      <c r="G10" s="314"/>
      <c r="H10" s="314"/>
      <c r="I10" s="321"/>
      <c r="J10" s="322"/>
      <c r="K10" s="328"/>
      <c r="L10" s="328"/>
      <c r="M10" s="314"/>
      <c r="N10" s="522"/>
      <c r="O10" s="523"/>
      <c r="P10" s="312"/>
      <c r="Q10" s="312"/>
    </row>
    <row r="11" spans="1:17" ht="15" thickBot="1" x14ac:dyDescent="0.35">
      <c r="A11" s="519"/>
      <c r="B11" s="520"/>
      <c r="C11" s="521"/>
      <c r="D11" s="525"/>
      <c r="E11" s="329" t="s">
        <v>256</v>
      </c>
      <c r="F11" s="314"/>
      <c r="G11" s="314"/>
      <c r="H11" s="314"/>
      <c r="I11" s="321" t="s">
        <v>29</v>
      </c>
      <c r="J11" s="322" t="s">
        <v>30</v>
      </c>
      <c r="K11" s="323"/>
      <c r="L11" s="526">
        <v>2</v>
      </c>
      <c r="M11" s="314"/>
      <c r="N11" s="522"/>
      <c r="O11" s="523"/>
      <c r="P11" s="312"/>
      <c r="Q11" s="312"/>
    </row>
    <row r="12" spans="1:17" ht="15" thickBot="1" x14ac:dyDescent="0.35">
      <c r="A12" s="519"/>
      <c r="B12" s="520"/>
      <c r="C12" s="521"/>
      <c r="D12" s="525"/>
      <c r="E12" s="329" t="s">
        <v>255</v>
      </c>
      <c r="F12" s="314"/>
      <c r="G12" s="314"/>
      <c r="H12" s="314"/>
      <c r="I12" s="321" t="s">
        <v>29</v>
      </c>
      <c r="J12" s="322" t="s">
        <v>30</v>
      </c>
      <c r="K12" s="323"/>
      <c r="L12" s="526"/>
      <c r="M12" s="314"/>
      <c r="N12" s="522"/>
      <c r="O12" s="523"/>
      <c r="P12" s="312"/>
      <c r="Q12" s="312"/>
    </row>
    <row r="13" spans="1:17" ht="15" thickBot="1" x14ac:dyDescent="0.35">
      <c r="A13" s="519"/>
      <c r="B13" s="520"/>
      <c r="C13" s="521"/>
      <c r="D13" s="525"/>
      <c r="E13" s="330" t="s">
        <v>265</v>
      </c>
      <c r="F13" s="314"/>
      <c r="G13" s="314"/>
      <c r="H13" s="314"/>
      <c r="I13" s="321" t="s">
        <v>66</v>
      </c>
      <c r="J13" s="322" t="s">
        <v>67</v>
      </c>
      <c r="K13" s="324">
        <v>1</v>
      </c>
      <c r="L13" s="526">
        <v>3</v>
      </c>
      <c r="M13" s="314"/>
      <c r="N13" s="522"/>
      <c r="O13" s="523"/>
      <c r="P13" s="312"/>
      <c r="Q13" s="312"/>
    </row>
    <row r="14" spans="1:17" ht="15" thickBot="1" x14ac:dyDescent="0.35">
      <c r="A14" s="519"/>
      <c r="B14" s="520"/>
      <c r="C14" s="521"/>
      <c r="D14" s="525"/>
      <c r="E14" s="330" t="s">
        <v>266</v>
      </c>
      <c r="F14" s="314"/>
      <c r="G14" s="314"/>
      <c r="H14" s="314"/>
      <c r="I14" s="321" t="s">
        <v>66</v>
      </c>
      <c r="J14" s="322" t="s">
        <v>67</v>
      </c>
      <c r="K14" s="331">
        <v>1</v>
      </c>
      <c r="L14" s="526"/>
      <c r="M14" s="314"/>
      <c r="N14" s="522"/>
      <c r="O14" s="523"/>
      <c r="P14" s="312"/>
      <c r="Q14" s="312"/>
    </row>
    <row r="15" spans="1:17" ht="15" thickBot="1" x14ac:dyDescent="0.35">
      <c r="A15" s="519"/>
      <c r="B15" s="520"/>
      <c r="C15" s="521"/>
      <c r="D15" s="525"/>
      <c r="E15" s="332" t="s">
        <v>263</v>
      </c>
      <c r="F15" s="314"/>
      <c r="G15" s="314"/>
      <c r="H15" s="314"/>
      <c r="I15" s="321" t="s">
        <v>66</v>
      </c>
      <c r="J15" s="322" t="s">
        <v>67</v>
      </c>
      <c r="K15" s="331"/>
      <c r="L15" s="526"/>
      <c r="M15" s="314"/>
      <c r="N15" s="522"/>
      <c r="O15" s="523"/>
      <c r="P15" s="312"/>
      <c r="Q15" s="312"/>
    </row>
    <row r="16" spans="1:17" ht="15" thickBot="1" x14ac:dyDescent="0.35">
      <c r="A16" s="519"/>
      <c r="B16" s="520"/>
      <c r="C16" s="521"/>
      <c r="D16" s="525"/>
      <c r="E16" s="332" t="s">
        <v>258</v>
      </c>
      <c r="F16" s="314"/>
      <c r="G16" s="314"/>
      <c r="H16" s="314"/>
      <c r="I16" s="321" t="s">
        <v>68</v>
      </c>
      <c r="J16" s="322" t="s">
        <v>69</v>
      </c>
      <c r="K16" s="314">
        <v>1</v>
      </c>
      <c r="L16" s="322" t="s">
        <v>31</v>
      </c>
      <c r="M16" s="314"/>
      <c r="N16" s="330" t="s">
        <v>543</v>
      </c>
      <c r="O16" s="523"/>
      <c r="P16" s="312"/>
      <c r="Q16" s="312"/>
    </row>
    <row r="17" spans="1:17" ht="15" thickBot="1" x14ac:dyDescent="0.35">
      <c r="A17" s="519"/>
      <c r="B17" s="520"/>
      <c r="C17" s="521"/>
      <c r="D17" s="525"/>
      <c r="E17" s="332" t="s">
        <v>257</v>
      </c>
      <c r="F17" s="314"/>
      <c r="G17" s="314"/>
      <c r="H17" s="314"/>
      <c r="I17" s="321" t="s">
        <v>64</v>
      </c>
      <c r="J17" s="322" t="s">
        <v>65</v>
      </c>
      <c r="K17" s="333">
        <v>2</v>
      </c>
      <c r="L17" s="334"/>
      <c r="M17" s="314"/>
      <c r="N17" s="527"/>
      <c r="O17" s="523"/>
      <c r="P17" s="312"/>
      <c r="Q17" s="312"/>
    </row>
    <row r="18" spans="1:17" ht="15" thickBot="1" x14ac:dyDescent="0.35">
      <c r="A18" s="519"/>
      <c r="B18" s="520"/>
      <c r="C18" s="521"/>
      <c r="D18" s="525"/>
      <c r="E18" s="332" t="s">
        <v>260</v>
      </c>
      <c r="F18" s="314"/>
      <c r="G18" s="314"/>
      <c r="H18" s="314"/>
      <c r="I18" s="321" t="s">
        <v>73</v>
      </c>
      <c r="J18" s="322" t="s">
        <v>23</v>
      </c>
      <c r="K18" s="335">
        <v>2</v>
      </c>
      <c r="L18" s="336"/>
      <c r="M18" s="337"/>
      <c r="N18" s="527"/>
      <c r="O18" s="523"/>
      <c r="P18" s="312"/>
      <c r="Q18" s="312"/>
    </row>
    <row r="19" spans="1:17" ht="12.75" customHeight="1" thickBot="1" x14ac:dyDescent="0.35">
      <c r="A19" s="528" t="s">
        <v>15</v>
      </c>
      <c r="B19" s="529" t="s">
        <v>16</v>
      </c>
      <c r="C19" s="521"/>
      <c r="D19" s="305" t="s">
        <v>17</v>
      </c>
      <c r="E19" s="338" t="s">
        <v>373</v>
      </c>
      <c r="F19" s="339" t="s">
        <v>229</v>
      </c>
      <c r="G19" s="339"/>
      <c r="H19" s="340"/>
      <c r="I19" s="308" t="s">
        <v>18</v>
      </c>
      <c r="J19" s="309" t="s">
        <v>19</v>
      </c>
      <c r="K19" s="309"/>
      <c r="L19" s="309"/>
      <c r="M19" s="309"/>
      <c r="N19" s="341" t="s">
        <v>374</v>
      </c>
      <c r="O19" s="530"/>
      <c r="P19" s="312"/>
      <c r="Q19" s="312"/>
    </row>
    <row r="20" spans="1:17" ht="15" thickBot="1" x14ac:dyDescent="0.35">
      <c r="A20" s="528"/>
      <c r="B20" s="529"/>
      <c r="C20" s="521"/>
      <c r="D20" s="342" t="s">
        <v>375</v>
      </c>
      <c r="E20" s="329" t="s">
        <v>256</v>
      </c>
      <c r="F20" s="343"/>
      <c r="G20" s="343"/>
      <c r="H20" s="332"/>
      <c r="I20" s="326" t="s">
        <v>29</v>
      </c>
      <c r="J20" s="322" t="s">
        <v>30</v>
      </c>
      <c r="K20" s="324"/>
      <c r="L20" s="324">
        <v>2</v>
      </c>
      <c r="M20" s="326"/>
      <c r="N20" s="531"/>
      <c r="O20" s="530"/>
      <c r="P20" s="312"/>
      <c r="Q20" s="312"/>
    </row>
    <row r="21" spans="1:17" ht="15" thickBot="1" x14ac:dyDescent="0.35">
      <c r="A21" s="528"/>
      <c r="B21" s="529"/>
      <c r="C21" s="521"/>
      <c r="D21" s="342" t="s">
        <v>376</v>
      </c>
      <c r="E21" s="332" t="s">
        <v>237</v>
      </c>
      <c r="F21" s="344"/>
      <c r="G21" s="344" t="s">
        <v>229</v>
      </c>
      <c r="H21" s="314" t="s">
        <v>28</v>
      </c>
      <c r="I21" s="321" t="s">
        <v>38</v>
      </c>
      <c r="J21" s="322" t="s">
        <v>19</v>
      </c>
      <c r="K21" s="345"/>
      <c r="L21" s="324"/>
      <c r="M21" s="346"/>
      <c r="N21" s="531"/>
      <c r="O21" s="530"/>
      <c r="P21" s="312"/>
      <c r="Q21" s="312"/>
    </row>
    <row r="22" spans="1:17" ht="15" thickBot="1" x14ac:dyDescent="0.35">
      <c r="A22" s="528"/>
      <c r="B22" s="529"/>
      <c r="C22" s="521"/>
      <c r="D22" s="347" t="s">
        <v>32</v>
      </c>
      <c r="E22" s="332" t="s">
        <v>314</v>
      </c>
      <c r="F22" s="344"/>
      <c r="G22" s="344" t="s">
        <v>229</v>
      </c>
      <c r="H22" s="314" t="s">
        <v>28</v>
      </c>
      <c r="I22" s="321" t="s">
        <v>33</v>
      </c>
      <c r="J22" s="322" t="s">
        <v>34</v>
      </c>
      <c r="K22" s="345"/>
      <c r="L22" s="526">
        <v>2</v>
      </c>
      <c r="M22" s="346"/>
      <c r="N22" s="531"/>
      <c r="O22" s="530"/>
      <c r="P22" s="312"/>
      <c r="Q22" s="312"/>
    </row>
    <row r="23" spans="1:17" ht="15" thickBot="1" x14ac:dyDescent="0.35">
      <c r="A23" s="528"/>
      <c r="B23" s="529"/>
      <c r="C23" s="521"/>
      <c r="D23" s="342" t="s">
        <v>377</v>
      </c>
      <c r="E23" s="329" t="s">
        <v>241</v>
      </c>
      <c r="F23" s="344"/>
      <c r="G23" s="344"/>
      <c r="H23" s="314"/>
      <c r="I23" s="321" t="s">
        <v>33</v>
      </c>
      <c r="J23" s="322" t="s">
        <v>34</v>
      </c>
      <c r="K23" s="345"/>
      <c r="L23" s="526"/>
      <c r="M23" s="346"/>
      <c r="N23" s="531"/>
      <c r="O23" s="530"/>
      <c r="P23" s="312"/>
      <c r="Q23" s="312"/>
    </row>
    <row r="24" spans="1:17" ht="15" thickBot="1" x14ac:dyDescent="0.35">
      <c r="A24" s="528"/>
      <c r="B24" s="529"/>
      <c r="C24" s="521"/>
      <c r="D24" s="532"/>
      <c r="E24" s="329" t="s">
        <v>236</v>
      </c>
      <c r="F24" s="344"/>
      <c r="G24" s="344" t="s">
        <v>229</v>
      </c>
      <c r="H24" s="314" t="s">
        <v>28</v>
      </c>
      <c r="I24" s="321" t="s">
        <v>36</v>
      </c>
      <c r="J24" s="322" t="s">
        <v>37</v>
      </c>
      <c r="K24" s="348">
        <v>2</v>
      </c>
      <c r="L24" s="349"/>
      <c r="M24" s="346"/>
      <c r="N24" s="531"/>
      <c r="O24" s="530"/>
      <c r="P24" s="312"/>
      <c r="Q24" s="312"/>
    </row>
    <row r="25" spans="1:17" ht="15" thickBot="1" x14ac:dyDescent="0.35">
      <c r="A25" s="528"/>
      <c r="B25" s="529"/>
      <c r="C25" s="521"/>
      <c r="D25" s="532"/>
      <c r="E25" s="329" t="s">
        <v>234</v>
      </c>
      <c r="F25" s="344"/>
      <c r="G25" s="344"/>
      <c r="H25" s="314"/>
      <c r="I25" s="321" t="s">
        <v>39</v>
      </c>
      <c r="J25" s="322" t="s">
        <v>40</v>
      </c>
      <c r="K25" s="324">
        <v>3</v>
      </c>
      <c r="L25" s="324"/>
      <c r="M25" s="346"/>
      <c r="N25" s="531"/>
      <c r="O25" s="530"/>
      <c r="P25" s="312"/>
      <c r="Q25" s="312"/>
    </row>
    <row r="26" spans="1:17" ht="15" thickBot="1" x14ac:dyDescent="0.35">
      <c r="A26" s="528"/>
      <c r="B26" s="529"/>
      <c r="C26" s="521"/>
      <c r="D26" s="532"/>
      <c r="E26" s="329" t="s">
        <v>242</v>
      </c>
      <c r="F26" s="344"/>
      <c r="G26" s="344"/>
      <c r="H26" s="314"/>
      <c r="I26" s="321" t="s">
        <v>46</v>
      </c>
      <c r="J26" s="322" t="s">
        <v>47</v>
      </c>
      <c r="K26" s="324">
        <v>3</v>
      </c>
      <c r="L26" s="324"/>
      <c r="M26" s="346"/>
      <c r="N26" s="531"/>
      <c r="O26" s="530"/>
      <c r="P26" s="312"/>
      <c r="Q26" s="312"/>
    </row>
    <row r="27" spans="1:17" ht="15" thickBot="1" x14ac:dyDescent="0.35">
      <c r="A27" s="528"/>
      <c r="B27" s="529"/>
      <c r="C27" s="521"/>
      <c r="D27" s="532"/>
      <c r="E27" s="350" t="s">
        <v>378</v>
      </c>
      <c r="F27" s="344"/>
      <c r="G27" s="344"/>
      <c r="H27" s="314"/>
      <c r="I27" s="351" t="s">
        <v>379</v>
      </c>
      <c r="J27" s="322">
        <v>43</v>
      </c>
      <c r="K27" s="324">
        <v>1</v>
      </c>
      <c r="L27" s="324"/>
      <c r="M27" s="346"/>
      <c r="N27" s="531"/>
      <c r="O27" s="530"/>
      <c r="P27" s="312"/>
      <c r="Q27" s="312"/>
    </row>
    <row r="28" spans="1:17" ht="15" thickBot="1" x14ac:dyDescent="0.35">
      <c r="A28" s="528"/>
      <c r="B28" s="529"/>
      <c r="C28" s="521"/>
      <c r="D28" s="532"/>
      <c r="E28" s="329" t="s">
        <v>246</v>
      </c>
      <c r="F28" s="344"/>
      <c r="G28" s="344"/>
      <c r="H28" s="314"/>
      <c r="I28" s="321" t="s">
        <v>43</v>
      </c>
      <c r="J28" s="322">
        <v>28</v>
      </c>
      <c r="K28" s="324">
        <v>1</v>
      </c>
      <c r="L28" s="324"/>
      <c r="M28" s="346"/>
      <c r="N28" s="531"/>
      <c r="O28" s="530"/>
      <c r="P28" s="312"/>
      <c r="Q28" s="312"/>
    </row>
    <row r="29" spans="1:17" ht="15" thickBot="1" x14ac:dyDescent="0.35">
      <c r="A29" s="528"/>
      <c r="B29" s="529"/>
      <c r="C29" s="521"/>
      <c r="D29" s="532"/>
      <c r="E29" s="332" t="s">
        <v>247</v>
      </c>
      <c r="F29" s="344"/>
      <c r="G29" s="344"/>
      <c r="H29" s="314"/>
      <c r="I29" s="321" t="s">
        <v>22</v>
      </c>
      <c r="J29" s="322" t="s">
        <v>23</v>
      </c>
      <c r="K29" s="324">
        <v>3</v>
      </c>
      <c r="L29" s="324"/>
      <c r="M29" s="346"/>
      <c r="N29" s="531"/>
      <c r="O29" s="530"/>
      <c r="P29" s="312"/>
      <c r="Q29" s="312"/>
    </row>
    <row r="30" spans="1:17" ht="12.75" customHeight="1" thickBot="1" x14ac:dyDescent="0.35">
      <c r="A30" s="528" t="s">
        <v>75</v>
      </c>
      <c r="B30" s="529" t="s">
        <v>76</v>
      </c>
      <c r="C30" s="541"/>
      <c r="D30" s="305" t="s">
        <v>17</v>
      </c>
      <c r="E30" s="352" t="s">
        <v>381</v>
      </c>
      <c r="F30" s="353" t="s">
        <v>229</v>
      </c>
      <c r="G30" s="354"/>
      <c r="H30" s="307"/>
      <c r="I30" s="308"/>
      <c r="J30" s="309"/>
      <c r="K30" s="307"/>
      <c r="L30" s="307"/>
      <c r="M30" s="355"/>
      <c r="N30" s="533"/>
      <c r="O30" s="534"/>
      <c r="P30" s="312"/>
      <c r="Q30" s="312"/>
    </row>
    <row r="31" spans="1:17" ht="15" thickBot="1" x14ac:dyDescent="0.35">
      <c r="A31" s="528"/>
      <c r="B31" s="529"/>
      <c r="C31" s="541"/>
      <c r="D31" s="342" t="s">
        <v>382</v>
      </c>
      <c r="E31" s="327" t="s">
        <v>77</v>
      </c>
      <c r="F31" s="356" t="s">
        <v>229</v>
      </c>
      <c r="G31" s="357"/>
      <c r="H31" s="315"/>
      <c r="I31" s="316"/>
      <c r="J31" s="317"/>
      <c r="K31" s="315"/>
      <c r="L31" s="315"/>
      <c r="M31" s="358"/>
      <c r="N31" s="533"/>
      <c r="O31" s="534"/>
      <c r="P31" s="312"/>
      <c r="Q31" s="312"/>
    </row>
    <row r="32" spans="1:17" ht="15" thickBot="1" x14ac:dyDescent="0.35">
      <c r="A32" s="528"/>
      <c r="B32" s="529"/>
      <c r="C32" s="541"/>
      <c r="D32" s="342" t="s">
        <v>383</v>
      </c>
      <c r="E32" s="359" t="s">
        <v>380</v>
      </c>
      <c r="F32" s="360" t="s">
        <v>229</v>
      </c>
      <c r="G32" s="357"/>
      <c r="H32" s="315"/>
      <c r="I32" s="316"/>
      <c r="J32" s="317"/>
      <c r="K32" s="315"/>
      <c r="L32" s="315"/>
      <c r="M32" s="358"/>
      <c r="N32" s="533"/>
      <c r="O32" s="534"/>
      <c r="P32" s="312"/>
      <c r="Q32" s="312"/>
    </row>
    <row r="33" spans="1:17" ht="15" thickBot="1" x14ac:dyDescent="0.3">
      <c r="A33" s="528"/>
      <c r="B33" s="529"/>
      <c r="C33" s="541"/>
      <c r="D33" s="342" t="s">
        <v>384</v>
      </c>
      <c r="E33" s="535"/>
      <c r="F33" s="536"/>
      <c r="G33" s="536"/>
      <c r="H33" s="537"/>
      <c r="I33" s="538"/>
      <c r="J33" s="539"/>
      <c r="K33" s="539"/>
      <c r="L33" s="539"/>
      <c r="M33" s="540"/>
      <c r="N33" s="533"/>
      <c r="O33" s="534"/>
      <c r="P33" s="312"/>
      <c r="Q33" s="312"/>
    </row>
    <row r="34" spans="1:17" ht="15" thickBot="1" x14ac:dyDescent="0.3">
      <c r="A34" s="528"/>
      <c r="B34" s="529"/>
      <c r="C34" s="541"/>
      <c r="D34" s="342" t="s">
        <v>385</v>
      </c>
      <c r="E34" s="535"/>
      <c r="F34" s="536"/>
      <c r="G34" s="536"/>
      <c r="H34" s="537"/>
      <c r="I34" s="538"/>
      <c r="J34" s="539"/>
      <c r="K34" s="539"/>
      <c r="L34" s="539"/>
      <c r="M34" s="540"/>
      <c r="N34" s="533"/>
      <c r="O34" s="534"/>
      <c r="P34" s="312"/>
      <c r="Q34" s="312"/>
    </row>
    <row r="35" spans="1:17" ht="15" thickBot="1" x14ac:dyDescent="0.3">
      <c r="A35" s="528"/>
      <c r="B35" s="529"/>
      <c r="C35" s="541"/>
      <c r="D35" s="361" t="s">
        <v>386</v>
      </c>
      <c r="E35" s="535"/>
      <c r="F35" s="536"/>
      <c r="G35" s="536"/>
      <c r="H35" s="537"/>
      <c r="I35" s="538"/>
      <c r="J35" s="539"/>
      <c r="K35" s="539"/>
      <c r="L35" s="539"/>
      <c r="M35" s="540"/>
      <c r="N35" s="533"/>
      <c r="O35" s="534"/>
      <c r="P35" s="312"/>
      <c r="Q35" s="312"/>
    </row>
    <row r="36" spans="1:17" ht="17.100000000000001" customHeight="1" thickBot="1" x14ac:dyDescent="0.35">
      <c r="A36" s="528" t="s">
        <v>387</v>
      </c>
      <c r="B36" s="529" t="s">
        <v>219</v>
      </c>
      <c r="C36" s="521"/>
      <c r="D36" s="347" t="s">
        <v>388</v>
      </c>
      <c r="E36" s="362" t="s">
        <v>77</v>
      </c>
      <c r="F36" s="357" t="s">
        <v>229</v>
      </c>
      <c r="G36" s="357"/>
      <c r="H36" s="315"/>
      <c r="I36" s="316"/>
      <c r="J36" s="317"/>
      <c r="K36" s="315"/>
      <c r="L36" s="315"/>
      <c r="M36" s="358"/>
      <c r="N36" s="542"/>
      <c r="O36" s="543"/>
      <c r="P36" s="312"/>
      <c r="Q36" s="312"/>
    </row>
    <row r="37" spans="1:17" ht="15.6" customHeight="1" thickBot="1" x14ac:dyDescent="0.35">
      <c r="A37" s="528"/>
      <c r="B37" s="529"/>
      <c r="C37" s="521"/>
      <c r="D37" s="361" t="s">
        <v>389</v>
      </c>
      <c r="E37" s="363"/>
      <c r="F37" s="364"/>
      <c r="G37" s="365"/>
      <c r="H37" s="366"/>
      <c r="I37" s="367"/>
      <c r="J37" s="368"/>
      <c r="K37" s="369"/>
      <c r="L37" s="369"/>
      <c r="M37" s="370"/>
      <c r="N37" s="542"/>
      <c r="O37" s="543"/>
      <c r="P37" s="312"/>
      <c r="Q37" s="312"/>
    </row>
    <row r="38" spans="1:17" ht="14.85" customHeight="1" thickBot="1" x14ac:dyDescent="0.35">
      <c r="A38" s="519" t="s">
        <v>94</v>
      </c>
      <c r="B38" s="520" t="s">
        <v>390</v>
      </c>
      <c r="C38" s="521"/>
      <c r="D38" s="305" t="s">
        <v>17</v>
      </c>
      <c r="E38" s="338" t="s">
        <v>373</v>
      </c>
      <c r="F38" s="354" t="s">
        <v>229</v>
      </c>
      <c r="G38" s="354"/>
      <c r="H38" s="307"/>
      <c r="I38" s="308" t="s">
        <v>18</v>
      </c>
      <c r="J38" s="309" t="s">
        <v>19</v>
      </c>
      <c r="K38" s="371"/>
      <c r="L38" s="309"/>
      <c r="M38" s="309"/>
      <c r="N38" s="372" t="s">
        <v>374</v>
      </c>
      <c r="O38" s="530"/>
      <c r="P38" s="312"/>
      <c r="Q38" s="312"/>
    </row>
    <row r="39" spans="1:17" ht="15" thickBot="1" x14ac:dyDescent="0.3">
      <c r="A39" s="519"/>
      <c r="B39" s="520"/>
      <c r="C39" s="521"/>
      <c r="D39" s="342" t="s">
        <v>391</v>
      </c>
      <c r="E39" s="544"/>
      <c r="F39" s="545"/>
      <c r="G39" s="545"/>
      <c r="H39" s="546"/>
      <c r="I39" s="547"/>
      <c r="J39" s="548"/>
      <c r="K39" s="546"/>
      <c r="L39" s="546"/>
      <c r="M39" s="549"/>
      <c r="N39" s="531"/>
      <c r="O39" s="530"/>
      <c r="P39" s="312"/>
      <c r="Q39" s="312"/>
    </row>
    <row r="40" spans="1:17" ht="15" thickBot="1" x14ac:dyDescent="0.3">
      <c r="A40" s="519"/>
      <c r="B40" s="520"/>
      <c r="C40" s="521"/>
      <c r="D40" s="342" t="s">
        <v>97</v>
      </c>
      <c r="E40" s="544"/>
      <c r="F40" s="545"/>
      <c r="G40" s="545"/>
      <c r="H40" s="546"/>
      <c r="I40" s="547"/>
      <c r="J40" s="548"/>
      <c r="K40" s="546"/>
      <c r="L40" s="546"/>
      <c r="M40" s="549"/>
      <c r="N40" s="531"/>
      <c r="O40" s="530"/>
      <c r="P40" s="312"/>
      <c r="Q40" s="312"/>
    </row>
    <row r="41" spans="1:17" ht="15" thickBot="1" x14ac:dyDescent="0.3">
      <c r="A41" s="519"/>
      <c r="B41" s="520"/>
      <c r="C41" s="521"/>
      <c r="D41" s="342" t="s">
        <v>98</v>
      </c>
      <c r="E41" s="544"/>
      <c r="F41" s="545"/>
      <c r="G41" s="545"/>
      <c r="H41" s="546"/>
      <c r="I41" s="547"/>
      <c r="J41" s="548"/>
      <c r="K41" s="546"/>
      <c r="L41" s="546"/>
      <c r="M41" s="549"/>
      <c r="N41" s="531"/>
      <c r="O41" s="530"/>
      <c r="P41" s="312"/>
      <c r="Q41" s="312"/>
    </row>
    <row r="42" spans="1:17" ht="15" thickBot="1" x14ac:dyDescent="0.3">
      <c r="A42" s="519"/>
      <c r="B42" s="520"/>
      <c r="C42" s="521"/>
      <c r="D42" s="342" t="s">
        <v>99</v>
      </c>
      <c r="E42" s="544"/>
      <c r="F42" s="545"/>
      <c r="G42" s="545"/>
      <c r="H42" s="546"/>
      <c r="I42" s="547"/>
      <c r="J42" s="548"/>
      <c r="K42" s="546"/>
      <c r="L42" s="546"/>
      <c r="M42" s="549"/>
      <c r="N42" s="531"/>
      <c r="O42" s="530"/>
      <c r="P42" s="312"/>
      <c r="Q42" s="312"/>
    </row>
    <row r="43" spans="1:17" ht="15" thickBot="1" x14ac:dyDescent="0.3">
      <c r="A43" s="519"/>
      <c r="B43" s="520"/>
      <c r="C43" s="521"/>
      <c r="D43" s="342" t="s">
        <v>392</v>
      </c>
      <c r="E43" s="544"/>
      <c r="F43" s="545"/>
      <c r="G43" s="545"/>
      <c r="H43" s="546"/>
      <c r="I43" s="547"/>
      <c r="J43" s="548"/>
      <c r="K43" s="546"/>
      <c r="L43" s="546"/>
      <c r="M43" s="549"/>
      <c r="N43" s="531"/>
      <c r="O43" s="530"/>
      <c r="P43" s="312"/>
      <c r="Q43" s="312"/>
    </row>
    <row r="44" spans="1:17" ht="15" thickBot="1" x14ac:dyDescent="0.3">
      <c r="A44" s="519"/>
      <c r="B44" s="520"/>
      <c r="C44" s="521"/>
      <c r="D44" s="342" t="s">
        <v>100</v>
      </c>
      <c r="E44" s="544"/>
      <c r="F44" s="545"/>
      <c r="G44" s="545"/>
      <c r="H44" s="546"/>
      <c r="I44" s="547"/>
      <c r="J44" s="548"/>
      <c r="K44" s="546"/>
      <c r="L44" s="546"/>
      <c r="M44" s="549"/>
      <c r="N44" s="531"/>
      <c r="O44" s="530"/>
      <c r="P44" s="312"/>
      <c r="Q44" s="312"/>
    </row>
    <row r="45" spans="1:17" ht="15" thickBot="1" x14ac:dyDescent="0.3">
      <c r="A45" s="519"/>
      <c r="B45" s="520"/>
      <c r="C45" s="521"/>
      <c r="D45" s="342" t="s">
        <v>101</v>
      </c>
      <c r="E45" s="544"/>
      <c r="F45" s="545"/>
      <c r="G45" s="545"/>
      <c r="H45" s="546"/>
      <c r="I45" s="547"/>
      <c r="J45" s="548"/>
      <c r="K45" s="546"/>
      <c r="L45" s="546"/>
      <c r="M45" s="549"/>
      <c r="N45" s="531"/>
      <c r="O45" s="530"/>
      <c r="P45" s="312"/>
      <c r="Q45" s="312"/>
    </row>
    <row r="46" spans="1:17" ht="13.8" thickBot="1" x14ac:dyDescent="0.3">
      <c r="A46" s="519"/>
      <c r="B46" s="520"/>
      <c r="C46" s="521"/>
      <c r="D46" s="347" t="s">
        <v>32</v>
      </c>
      <c r="E46" s="544"/>
      <c r="F46" s="545"/>
      <c r="G46" s="545"/>
      <c r="H46" s="546"/>
      <c r="I46" s="547"/>
      <c r="J46" s="548"/>
      <c r="K46" s="546"/>
      <c r="L46" s="546"/>
      <c r="M46" s="549"/>
      <c r="N46" s="531"/>
      <c r="O46" s="530"/>
      <c r="P46" s="312"/>
      <c r="Q46" s="312"/>
    </row>
    <row r="47" spans="1:17" ht="15" thickBot="1" x14ac:dyDescent="0.3">
      <c r="A47" s="519"/>
      <c r="B47" s="520"/>
      <c r="C47" s="521"/>
      <c r="D47" s="342" t="s">
        <v>449</v>
      </c>
      <c r="E47" s="544"/>
      <c r="F47" s="545"/>
      <c r="G47" s="545"/>
      <c r="H47" s="546"/>
      <c r="I47" s="547"/>
      <c r="J47" s="548"/>
      <c r="K47" s="546"/>
      <c r="L47" s="546"/>
      <c r="M47" s="549"/>
      <c r="N47" s="531"/>
      <c r="O47" s="530"/>
      <c r="P47" s="312"/>
      <c r="Q47" s="312"/>
    </row>
    <row r="48" spans="1:17" ht="12.75" customHeight="1" thickBot="1" x14ac:dyDescent="0.3">
      <c r="A48" s="528" t="s">
        <v>103</v>
      </c>
      <c r="B48" s="529" t="s">
        <v>393</v>
      </c>
      <c r="C48" s="521"/>
      <c r="D48" s="373" t="s">
        <v>394</v>
      </c>
      <c r="E48" s="560"/>
      <c r="F48" s="561"/>
      <c r="G48" s="561"/>
      <c r="H48" s="556"/>
      <c r="I48" s="557"/>
      <c r="J48" s="558"/>
      <c r="K48" s="559"/>
      <c r="L48" s="558"/>
      <c r="M48" s="558"/>
      <c r="N48" s="550"/>
      <c r="O48" s="551"/>
      <c r="P48" s="312"/>
      <c r="Q48" s="312"/>
    </row>
    <row r="49" spans="1:17" ht="15" thickBot="1" x14ac:dyDescent="0.3">
      <c r="A49" s="528"/>
      <c r="B49" s="529"/>
      <c r="C49" s="521"/>
      <c r="D49" s="342" t="s">
        <v>395</v>
      </c>
      <c r="E49" s="560"/>
      <c r="F49" s="561"/>
      <c r="G49" s="561"/>
      <c r="H49" s="556"/>
      <c r="I49" s="557"/>
      <c r="J49" s="558"/>
      <c r="K49" s="559"/>
      <c r="L49" s="559"/>
      <c r="M49" s="558"/>
      <c r="N49" s="550"/>
      <c r="O49" s="551"/>
      <c r="P49" s="312"/>
      <c r="Q49" s="312"/>
    </row>
    <row r="50" spans="1:17" ht="15" thickBot="1" x14ac:dyDescent="0.3">
      <c r="A50" s="528"/>
      <c r="B50" s="529"/>
      <c r="C50" s="521"/>
      <c r="D50" s="342" t="s">
        <v>396</v>
      </c>
      <c r="E50" s="560"/>
      <c r="F50" s="561"/>
      <c r="G50" s="561"/>
      <c r="H50" s="556"/>
      <c r="I50" s="557"/>
      <c r="J50" s="558"/>
      <c r="K50" s="559"/>
      <c r="L50" s="559"/>
      <c r="M50" s="558"/>
      <c r="N50" s="550"/>
      <c r="O50" s="551"/>
      <c r="P50" s="312"/>
      <c r="Q50" s="312"/>
    </row>
    <row r="51" spans="1:17" ht="15" thickBot="1" x14ac:dyDescent="0.3">
      <c r="A51" s="528"/>
      <c r="B51" s="529"/>
      <c r="C51" s="521"/>
      <c r="D51" s="342" t="s">
        <v>397</v>
      </c>
      <c r="E51" s="560"/>
      <c r="F51" s="561"/>
      <c r="G51" s="561"/>
      <c r="H51" s="556"/>
      <c r="I51" s="557"/>
      <c r="J51" s="558"/>
      <c r="K51" s="559"/>
      <c r="L51" s="559"/>
      <c r="M51" s="558"/>
      <c r="N51" s="550"/>
      <c r="O51" s="551"/>
      <c r="P51" s="312"/>
      <c r="Q51" s="312"/>
    </row>
    <row r="52" spans="1:17" ht="15" thickBot="1" x14ac:dyDescent="0.3">
      <c r="A52" s="528"/>
      <c r="B52" s="529"/>
      <c r="C52" s="521"/>
      <c r="D52" s="342" t="s">
        <v>105</v>
      </c>
      <c r="E52" s="560"/>
      <c r="F52" s="561"/>
      <c r="G52" s="561"/>
      <c r="H52" s="556"/>
      <c r="I52" s="557"/>
      <c r="J52" s="558"/>
      <c r="K52" s="559"/>
      <c r="L52" s="559"/>
      <c r="M52" s="558"/>
      <c r="N52" s="550"/>
      <c r="O52" s="551"/>
      <c r="P52" s="312"/>
      <c r="Q52" s="312"/>
    </row>
    <row r="53" spans="1:17" ht="15" thickBot="1" x14ac:dyDescent="0.3">
      <c r="A53" s="528"/>
      <c r="B53" s="529"/>
      <c r="C53" s="521"/>
      <c r="D53" s="342" t="s">
        <v>106</v>
      </c>
      <c r="E53" s="560"/>
      <c r="F53" s="561"/>
      <c r="G53" s="561"/>
      <c r="H53" s="556"/>
      <c r="I53" s="557"/>
      <c r="J53" s="558"/>
      <c r="K53" s="559"/>
      <c r="L53" s="559"/>
      <c r="M53" s="558"/>
      <c r="N53" s="550"/>
      <c r="O53" s="551"/>
      <c r="P53" s="312"/>
      <c r="Q53" s="312"/>
    </row>
    <row r="54" spans="1:17" ht="15" thickBot="1" x14ac:dyDescent="0.3">
      <c r="A54" s="528"/>
      <c r="B54" s="529"/>
      <c r="C54" s="521"/>
      <c r="D54" s="342" t="s">
        <v>398</v>
      </c>
      <c r="E54" s="560"/>
      <c r="F54" s="561"/>
      <c r="G54" s="561"/>
      <c r="H54" s="556"/>
      <c r="I54" s="557"/>
      <c r="J54" s="558"/>
      <c r="K54" s="559"/>
      <c r="L54" s="559"/>
      <c r="M54" s="558"/>
      <c r="N54" s="550"/>
      <c r="O54" s="551"/>
      <c r="P54" s="312"/>
      <c r="Q54" s="312"/>
    </row>
    <row r="55" spans="1:17" ht="15" thickBot="1" x14ac:dyDescent="0.3">
      <c r="A55" s="528"/>
      <c r="B55" s="529"/>
      <c r="C55" s="521"/>
      <c r="D55" s="361" t="s">
        <v>399</v>
      </c>
      <c r="E55" s="560"/>
      <c r="F55" s="561"/>
      <c r="G55" s="561"/>
      <c r="H55" s="556"/>
      <c r="I55" s="557"/>
      <c r="J55" s="558"/>
      <c r="K55" s="559"/>
      <c r="L55" s="559"/>
      <c r="M55" s="558"/>
      <c r="N55" s="550"/>
      <c r="O55" s="551"/>
      <c r="P55" s="312"/>
      <c r="Q55" s="312"/>
    </row>
    <row r="56" spans="1:17" ht="12.75" customHeight="1" thickBot="1" x14ac:dyDescent="0.35">
      <c r="A56" s="528" t="s">
        <v>110</v>
      </c>
      <c r="B56" s="529" t="s">
        <v>111</v>
      </c>
      <c r="C56" s="374" t="s">
        <v>339</v>
      </c>
      <c r="D56" s="552"/>
      <c r="E56" s="306" t="s">
        <v>400</v>
      </c>
      <c r="F56" s="307" t="s">
        <v>229</v>
      </c>
      <c r="G56" s="307" t="s">
        <v>28</v>
      </c>
      <c r="H56" s="307" t="s">
        <v>229</v>
      </c>
      <c r="I56" s="308" t="s">
        <v>154</v>
      </c>
      <c r="J56" s="309" t="s">
        <v>155</v>
      </c>
      <c r="K56" s="307"/>
      <c r="L56" s="307"/>
      <c r="M56" s="309"/>
      <c r="N56" s="553"/>
      <c r="O56" s="554"/>
      <c r="P56" s="312"/>
      <c r="Q56" s="312"/>
    </row>
    <row r="57" spans="1:17" ht="15" thickBot="1" x14ac:dyDescent="0.35">
      <c r="A57" s="528"/>
      <c r="B57" s="529"/>
      <c r="C57" s="375" t="s">
        <v>401</v>
      </c>
      <c r="D57" s="552"/>
      <c r="E57" s="376" t="s">
        <v>122</v>
      </c>
      <c r="F57" s="314" t="s">
        <v>229</v>
      </c>
      <c r="G57" s="314"/>
      <c r="H57" s="314"/>
      <c r="I57" s="321"/>
      <c r="J57" s="322"/>
      <c r="K57" s="332"/>
      <c r="L57" s="332"/>
      <c r="M57" s="314"/>
      <c r="N57" s="553"/>
      <c r="O57" s="554"/>
      <c r="P57" s="312"/>
      <c r="Q57" s="312"/>
    </row>
    <row r="58" spans="1:17" ht="15" thickBot="1" x14ac:dyDescent="0.35">
      <c r="A58" s="528"/>
      <c r="B58" s="529"/>
      <c r="C58" s="555"/>
      <c r="D58" s="552"/>
      <c r="E58" s="320" t="s">
        <v>402</v>
      </c>
      <c r="F58" s="314" t="s">
        <v>229</v>
      </c>
      <c r="G58" s="314"/>
      <c r="H58" s="314"/>
      <c r="I58" s="321"/>
      <c r="J58" s="322"/>
      <c r="K58" s="332"/>
      <c r="L58" s="332"/>
      <c r="M58" s="314"/>
      <c r="N58" s="553"/>
      <c r="O58" s="554"/>
      <c r="P58" s="312"/>
      <c r="Q58" s="312"/>
    </row>
    <row r="59" spans="1:17" ht="15" thickBot="1" x14ac:dyDescent="0.35">
      <c r="A59" s="528"/>
      <c r="B59" s="529"/>
      <c r="C59" s="555"/>
      <c r="D59" s="552"/>
      <c r="E59" s="332" t="s">
        <v>135</v>
      </c>
      <c r="F59" s="314"/>
      <c r="G59" s="314"/>
      <c r="H59" s="314"/>
      <c r="I59" s="321" t="s">
        <v>135</v>
      </c>
      <c r="J59" s="322">
        <v>29</v>
      </c>
      <c r="K59" s="314">
        <v>2</v>
      </c>
      <c r="L59" s="332"/>
      <c r="M59" s="314"/>
      <c r="N59" s="553"/>
      <c r="O59" s="554"/>
      <c r="P59" s="312"/>
      <c r="Q59" s="312"/>
    </row>
    <row r="60" spans="1:17" ht="15" thickBot="1" x14ac:dyDescent="0.35">
      <c r="A60" s="528"/>
      <c r="B60" s="529"/>
      <c r="C60" s="555"/>
      <c r="D60" s="552"/>
      <c r="E60" s="332" t="s">
        <v>403</v>
      </c>
      <c r="F60" s="314"/>
      <c r="G60" s="314"/>
      <c r="H60" s="314"/>
      <c r="I60" s="321" t="s">
        <v>124</v>
      </c>
      <c r="J60" s="322">
        <v>4</v>
      </c>
      <c r="K60" s="314">
        <v>1</v>
      </c>
      <c r="L60" s="332"/>
      <c r="M60" s="314"/>
      <c r="N60" s="553"/>
      <c r="O60" s="554"/>
      <c r="P60" s="312"/>
      <c r="Q60" s="312"/>
    </row>
    <row r="61" spans="1:17" ht="15" thickBot="1" x14ac:dyDescent="0.35">
      <c r="A61" s="528"/>
      <c r="B61" s="529"/>
      <c r="C61" s="555"/>
      <c r="D61" s="552"/>
      <c r="E61" s="377" t="s">
        <v>126</v>
      </c>
      <c r="F61" s="337"/>
      <c r="G61" s="337" t="s">
        <v>28</v>
      </c>
      <c r="H61" s="337" t="s">
        <v>229</v>
      </c>
      <c r="I61" s="367" t="s">
        <v>127</v>
      </c>
      <c r="J61" s="336">
        <v>4</v>
      </c>
      <c r="K61" s="378"/>
      <c r="L61" s="378"/>
      <c r="M61" s="337"/>
      <c r="N61" s="553"/>
      <c r="O61" s="554"/>
      <c r="P61" s="312"/>
      <c r="Q61" s="312"/>
    </row>
    <row r="62" spans="1:17" ht="12.75" customHeight="1" thickBot="1" x14ac:dyDescent="0.35">
      <c r="A62" s="528" t="s">
        <v>168</v>
      </c>
      <c r="B62" s="529" t="s">
        <v>169</v>
      </c>
      <c r="C62" s="374" t="s">
        <v>404</v>
      </c>
      <c r="D62" s="305" t="s">
        <v>131</v>
      </c>
      <c r="E62" s="306" t="s">
        <v>405</v>
      </c>
      <c r="F62" s="354" t="s">
        <v>229</v>
      </c>
      <c r="G62" s="354"/>
      <c r="H62" s="307"/>
      <c r="I62" s="308"/>
      <c r="J62" s="309"/>
      <c r="K62" s="379"/>
      <c r="L62" s="379"/>
      <c r="M62" s="309"/>
      <c r="N62" s="562"/>
      <c r="O62" s="563" t="s">
        <v>281</v>
      </c>
      <c r="P62" s="312"/>
      <c r="Q62" s="312"/>
    </row>
    <row r="63" spans="1:17" ht="15" thickBot="1" x14ac:dyDescent="0.35">
      <c r="A63" s="528"/>
      <c r="B63" s="529"/>
      <c r="C63" s="342" t="s">
        <v>406</v>
      </c>
      <c r="D63" s="342" t="s">
        <v>140</v>
      </c>
      <c r="E63" s="320" t="s">
        <v>407</v>
      </c>
      <c r="F63" s="344" t="s">
        <v>229</v>
      </c>
      <c r="G63" s="344"/>
      <c r="H63" s="314"/>
      <c r="I63" s="321"/>
      <c r="J63" s="322"/>
      <c r="K63" s="380"/>
      <c r="L63" s="380"/>
      <c r="M63" s="314"/>
      <c r="N63" s="562"/>
      <c r="O63" s="563"/>
      <c r="P63" s="312"/>
      <c r="Q63" s="312"/>
    </row>
    <row r="64" spans="1:17" ht="15" thickBot="1" x14ac:dyDescent="0.35">
      <c r="A64" s="528"/>
      <c r="B64" s="529"/>
      <c r="C64" s="532"/>
      <c r="D64" s="342" t="s">
        <v>142</v>
      </c>
      <c r="E64" s="320" t="s">
        <v>402</v>
      </c>
      <c r="F64" s="344" t="s">
        <v>229</v>
      </c>
      <c r="G64" s="344"/>
      <c r="H64" s="314"/>
      <c r="I64" s="321"/>
      <c r="J64" s="322"/>
      <c r="K64" s="380"/>
      <c r="L64" s="380"/>
      <c r="M64" s="314"/>
      <c r="N64" s="562"/>
      <c r="O64" s="563"/>
      <c r="P64" s="312"/>
      <c r="Q64" s="312"/>
    </row>
    <row r="65" spans="1:17" ht="29.4" thickBot="1" x14ac:dyDescent="0.35">
      <c r="A65" s="528"/>
      <c r="B65" s="529"/>
      <c r="C65" s="532"/>
      <c r="D65" s="342" t="s">
        <v>533</v>
      </c>
      <c r="E65" s="376" t="s">
        <v>122</v>
      </c>
      <c r="F65" s="344" t="s">
        <v>229</v>
      </c>
      <c r="G65" s="344"/>
      <c r="H65" s="314"/>
      <c r="I65" s="321"/>
      <c r="J65" s="322"/>
      <c r="K65" s="333"/>
      <c r="L65" s="381"/>
      <c r="M65" s="314"/>
      <c r="N65" s="562"/>
      <c r="O65" s="563"/>
      <c r="P65" s="312"/>
      <c r="Q65" s="312"/>
    </row>
    <row r="66" spans="1:17" ht="15" thickBot="1" x14ac:dyDescent="0.35">
      <c r="A66" s="528"/>
      <c r="B66" s="529"/>
      <c r="C66" s="532"/>
      <c r="D66" s="342" t="s">
        <v>408</v>
      </c>
      <c r="E66" s="332" t="s">
        <v>181</v>
      </c>
      <c r="F66" s="344"/>
      <c r="G66" s="344"/>
      <c r="H66" s="314"/>
      <c r="I66" s="321" t="s">
        <v>181</v>
      </c>
      <c r="J66" s="322">
        <v>10</v>
      </c>
      <c r="K66" s="333"/>
      <c r="L66" s="381"/>
      <c r="M66" s="314"/>
      <c r="N66" s="562"/>
      <c r="O66" s="563"/>
      <c r="P66" s="312"/>
      <c r="Q66" s="312"/>
    </row>
    <row r="67" spans="1:17" ht="15" thickBot="1" x14ac:dyDescent="0.35">
      <c r="A67" s="528"/>
      <c r="B67" s="529"/>
      <c r="C67" s="532"/>
      <c r="D67" s="525"/>
      <c r="E67" s="332" t="s">
        <v>409</v>
      </c>
      <c r="F67" s="344"/>
      <c r="G67" s="356"/>
      <c r="H67" s="382"/>
      <c r="I67" s="321" t="s">
        <v>177</v>
      </c>
      <c r="J67" s="322">
        <v>20</v>
      </c>
      <c r="K67" s="331"/>
      <c r="L67" s="381"/>
      <c r="M67" s="314"/>
      <c r="N67" s="562"/>
      <c r="O67" s="563"/>
      <c r="P67" s="312"/>
      <c r="Q67" s="312"/>
    </row>
    <row r="68" spans="1:17" ht="15" thickBot="1" x14ac:dyDescent="0.35">
      <c r="A68" s="528"/>
      <c r="B68" s="529"/>
      <c r="C68" s="532"/>
      <c r="D68" s="525"/>
      <c r="E68" s="332" t="s">
        <v>410</v>
      </c>
      <c r="F68" s="344"/>
      <c r="G68" s="344" t="s">
        <v>28</v>
      </c>
      <c r="H68" s="314" t="s">
        <v>229</v>
      </c>
      <c r="I68" s="321" t="s">
        <v>137</v>
      </c>
      <c r="J68" s="322">
        <v>23</v>
      </c>
      <c r="K68" s="331"/>
      <c r="L68" s="381"/>
      <c r="M68" s="314"/>
      <c r="N68" s="562"/>
      <c r="O68" s="563"/>
      <c r="P68" s="312"/>
      <c r="Q68" s="312"/>
    </row>
    <row r="69" spans="1:17" ht="15" thickBot="1" x14ac:dyDescent="0.35">
      <c r="A69" s="528"/>
      <c r="B69" s="529"/>
      <c r="C69" s="532"/>
      <c r="D69" s="525"/>
      <c r="E69" s="332" t="s">
        <v>411</v>
      </c>
      <c r="F69" s="344"/>
      <c r="G69" s="344"/>
      <c r="H69" s="314"/>
      <c r="I69" s="321" t="s">
        <v>176</v>
      </c>
      <c r="J69" s="322">
        <v>6</v>
      </c>
      <c r="K69" s="333"/>
      <c r="L69" s="381"/>
      <c r="M69" s="314"/>
      <c r="N69" s="562"/>
      <c r="O69" s="563"/>
      <c r="P69" s="312"/>
      <c r="Q69" s="312"/>
    </row>
    <row r="70" spans="1:17" ht="15" thickBot="1" x14ac:dyDescent="0.35">
      <c r="A70" s="528"/>
      <c r="B70" s="529"/>
      <c r="C70" s="532"/>
      <c r="D70" s="525"/>
      <c r="E70" s="378" t="s">
        <v>412</v>
      </c>
      <c r="F70" s="365"/>
      <c r="G70" s="365"/>
      <c r="H70" s="337"/>
      <c r="I70" s="367" t="s">
        <v>178</v>
      </c>
      <c r="J70" s="336">
        <v>10</v>
      </c>
      <c r="K70" s="335"/>
      <c r="L70" s="383"/>
      <c r="M70" s="337"/>
      <c r="N70" s="562"/>
      <c r="O70" s="563"/>
      <c r="P70" s="312"/>
      <c r="Q70" s="312"/>
    </row>
    <row r="71" spans="1:17" ht="12.75" customHeight="1" thickBot="1" x14ac:dyDescent="0.35">
      <c r="A71" s="528" t="s">
        <v>188</v>
      </c>
      <c r="B71" s="529" t="s">
        <v>189</v>
      </c>
      <c r="C71" s="374" t="s">
        <v>32</v>
      </c>
      <c r="D71" s="552"/>
      <c r="E71" s="306" t="s">
        <v>400</v>
      </c>
      <c r="F71" s="354" t="s">
        <v>229</v>
      </c>
      <c r="G71" s="307" t="s">
        <v>28</v>
      </c>
      <c r="H71" s="307" t="s">
        <v>229</v>
      </c>
      <c r="I71" s="371" t="s">
        <v>154</v>
      </c>
      <c r="J71" s="309" t="s">
        <v>155</v>
      </c>
      <c r="K71" s="340"/>
      <c r="L71" s="340"/>
      <c r="M71" s="371"/>
      <c r="N71" s="550"/>
      <c r="O71" s="551"/>
      <c r="P71" s="312"/>
      <c r="Q71" s="312"/>
    </row>
    <row r="72" spans="1:17" ht="15" thickBot="1" x14ac:dyDescent="0.35">
      <c r="A72" s="528"/>
      <c r="B72" s="529"/>
      <c r="C72" s="375" t="s">
        <v>140</v>
      </c>
      <c r="D72" s="552"/>
      <c r="E72" s="332" t="s">
        <v>413</v>
      </c>
      <c r="F72" s="332"/>
      <c r="G72" s="332"/>
      <c r="H72" s="332"/>
      <c r="I72" s="326" t="s">
        <v>149</v>
      </c>
      <c r="J72" s="322">
        <v>28</v>
      </c>
      <c r="K72" s="314">
        <v>2</v>
      </c>
      <c r="L72" s="314"/>
      <c r="M72" s="326"/>
      <c r="N72" s="550"/>
      <c r="O72" s="551"/>
      <c r="P72" s="312"/>
      <c r="Q72" s="312"/>
    </row>
    <row r="73" spans="1:17" ht="15" thickBot="1" x14ac:dyDescent="0.35">
      <c r="A73" s="528"/>
      <c r="B73" s="529"/>
      <c r="C73" s="375" t="s">
        <v>190</v>
      </c>
      <c r="D73" s="552"/>
      <c r="E73" s="330" t="s">
        <v>414</v>
      </c>
      <c r="F73" s="314"/>
      <c r="G73" s="314"/>
      <c r="H73" s="314"/>
      <c r="I73" s="321" t="s">
        <v>176</v>
      </c>
      <c r="J73" s="322">
        <v>6</v>
      </c>
      <c r="K73" s="314">
        <v>2</v>
      </c>
      <c r="L73" s="314"/>
      <c r="M73" s="314"/>
      <c r="N73" s="550"/>
      <c r="O73" s="551"/>
      <c r="P73" s="312"/>
      <c r="Q73" s="312"/>
    </row>
    <row r="74" spans="1:17" ht="15" thickBot="1" x14ac:dyDescent="0.35">
      <c r="A74" s="528"/>
      <c r="B74" s="529"/>
      <c r="C74" s="384"/>
      <c r="D74" s="552"/>
      <c r="E74" s="378" t="s">
        <v>415</v>
      </c>
      <c r="F74" s="337"/>
      <c r="G74" s="337"/>
      <c r="H74" s="337"/>
      <c r="I74" s="367" t="s">
        <v>156</v>
      </c>
      <c r="J74" s="336">
        <v>5</v>
      </c>
      <c r="K74" s="337">
        <v>2</v>
      </c>
      <c r="L74" s="337"/>
      <c r="M74" s="337"/>
      <c r="N74" s="550"/>
      <c r="O74" s="551"/>
      <c r="P74" s="312"/>
      <c r="Q74" s="312"/>
    </row>
    <row r="75" spans="1:17" ht="12.75" customHeight="1" thickBot="1" x14ac:dyDescent="0.35">
      <c r="A75" s="528" t="s">
        <v>157</v>
      </c>
      <c r="B75" s="529" t="s">
        <v>158</v>
      </c>
      <c r="C75" s="374" t="s">
        <v>347</v>
      </c>
      <c r="D75" s="552"/>
      <c r="E75" s="306" t="s">
        <v>400</v>
      </c>
      <c r="F75" s="307" t="s">
        <v>229</v>
      </c>
      <c r="G75" s="307" t="s">
        <v>28</v>
      </c>
      <c r="H75" s="307" t="s">
        <v>229</v>
      </c>
      <c r="I75" s="308" t="s">
        <v>154</v>
      </c>
      <c r="J75" s="309" t="s">
        <v>155</v>
      </c>
      <c r="K75" s="385"/>
      <c r="L75" s="386"/>
      <c r="M75" s="309"/>
      <c r="N75" s="562"/>
      <c r="O75" s="554"/>
      <c r="P75" s="312"/>
      <c r="Q75" s="312"/>
    </row>
    <row r="76" spans="1:17" ht="12.75" customHeight="1" thickBot="1" x14ac:dyDescent="0.35">
      <c r="A76" s="528"/>
      <c r="B76" s="529"/>
      <c r="C76" s="384"/>
      <c r="D76" s="552"/>
      <c r="E76" s="325" t="s">
        <v>405</v>
      </c>
      <c r="F76" s="344" t="s">
        <v>229</v>
      </c>
      <c r="G76" s="314"/>
      <c r="H76" s="314"/>
      <c r="I76" s="321" t="s">
        <v>78</v>
      </c>
      <c r="J76" s="322" t="s">
        <v>79</v>
      </c>
      <c r="K76" s="387"/>
      <c r="L76" s="388"/>
      <c r="M76" s="322"/>
      <c r="N76" s="562"/>
      <c r="O76" s="554"/>
      <c r="P76" s="312"/>
      <c r="Q76" s="312"/>
    </row>
    <row r="77" spans="1:17" ht="12.75" customHeight="1" thickBot="1" x14ac:dyDescent="0.35">
      <c r="A77" s="528"/>
      <c r="B77" s="529"/>
      <c r="C77" s="375" t="s">
        <v>416</v>
      </c>
      <c r="D77" s="552"/>
      <c r="E77" s="389" t="s">
        <v>534</v>
      </c>
      <c r="F77" s="307" t="s">
        <v>229</v>
      </c>
      <c r="G77" s="314" t="s">
        <v>28</v>
      </c>
      <c r="H77" s="314" t="s">
        <v>229</v>
      </c>
      <c r="I77" s="321" t="s">
        <v>78</v>
      </c>
      <c r="J77" s="322" t="s">
        <v>79</v>
      </c>
      <c r="K77" s="390"/>
      <c r="L77" s="387"/>
      <c r="M77" s="317"/>
      <c r="N77" s="562"/>
      <c r="O77" s="554"/>
      <c r="P77" s="312"/>
      <c r="Q77" s="312"/>
    </row>
    <row r="78" spans="1:17" ht="15" thickBot="1" x14ac:dyDescent="0.35">
      <c r="A78" s="528"/>
      <c r="B78" s="529"/>
      <c r="C78" s="391"/>
      <c r="D78" s="552"/>
      <c r="E78" s="320" t="s">
        <v>402</v>
      </c>
      <c r="F78" s="314" t="s">
        <v>229</v>
      </c>
      <c r="G78" s="314"/>
      <c r="H78" s="314"/>
      <c r="I78" s="321"/>
      <c r="J78" s="322"/>
      <c r="K78" s="333"/>
      <c r="L78" s="387"/>
      <c r="M78" s="314"/>
      <c r="N78" s="562"/>
      <c r="O78" s="554"/>
      <c r="P78" s="312"/>
      <c r="Q78" s="312"/>
    </row>
    <row r="79" spans="1:17" ht="15" thickBot="1" x14ac:dyDescent="0.35">
      <c r="A79" s="528"/>
      <c r="B79" s="529"/>
      <c r="C79" s="392"/>
      <c r="D79" s="552"/>
      <c r="E79" s="377" t="s">
        <v>126</v>
      </c>
      <c r="F79" s="337"/>
      <c r="G79" s="337" t="s">
        <v>28</v>
      </c>
      <c r="H79" s="337" t="s">
        <v>229</v>
      </c>
      <c r="I79" s="367" t="s">
        <v>127</v>
      </c>
      <c r="J79" s="336">
        <v>4</v>
      </c>
      <c r="K79" s="377"/>
      <c r="L79" s="377"/>
      <c r="M79" s="337"/>
      <c r="N79" s="562"/>
      <c r="O79" s="554"/>
      <c r="P79" s="312"/>
      <c r="Q79" s="312"/>
    </row>
    <row r="80" spans="1:17" ht="12.75" customHeight="1" thickBot="1" x14ac:dyDescent="0.35">
      <c r="A80" s="519" t="s">
        <v>193</v>
      </c>
      <c r="B80" s="520" t="s">
        <v>194</v>
      </c>
      <c r="C80" s="564"/>
      <c r="D80" s="565"/>
      <c r="E80" s="306" t="s">
        <v>300</v>
      </c>
      <c r="F80" s="354" t="s">
        <v>229</v>
      </c>
      <c r="G80" s="354"/>
      <c r="H80" s="307"/>
      <c r="I80" s="308"/>
      <c r="J80" s="309"/>
      <c r="K80" s="307"/>
      <c r="L80" s="307"/>
      <c r="M80" s="355"/>
      <c r="N80" s="566"/>
      <c r="O80" s="567"/>
      <c r="P80" s="312"/>
      <c r="Q80" s="312"/>
    </row>
    <row r="81" spans="1:17" ht="15" thickBot="1" x14ac:dyDescent="0.3">
      <c r="A81" s="519"/>
      <c r="B81" s="520"/>
      <c r="C81" s="564"/>
      <c r="D81" s="565"/>
      <c r="E81" s="393" t="s">
        <v>301</v>
      </c>
      <c r="F81" s="394" t="s">
        <v>229</v>
      </c>
      <c r="G81" s="395"/>
      <c r="H81" s="326"/>
      <c r="I81" s="395"/>
      <c r="J81" s="396"/>
      <c r="K81" s="397"/>
      <c r="L81" s="398"/>
      <c r="M81" s="398"/>
      <c r="N81" s="566"/>
      <c r="O81" s="567"/>
      <c r="P81" s="312"/>
      <c r="Q81" s="312"/>
    </row>
    <row r="82" spans="1:17" ht="15" thickBot="1" x14ac:dyDescent="0.3">
      <c r="A82" s="519"/>
      <c r="B82" s="520"/>
      <c r="C82" s="564"/>
      <c r="D82" s="565"/>
      <c r="E82" s="393" t="s">
        <v>524</v>
      </c>
      <c r="F82" s="394" t="s">
        <v>229</v>
      </c>
      <c r="G82" s="395"/>
      <c r="H82" s="326"/>
      <c r="I82" s="395"/>
      <c r="J82" s="396"/>
      <c r="K82" s="397"/>
      <c r="L82" s="398"/>
      <c r="M82" s="398"/>
      <c r="N82" s="566"/>
      <c r="O82" s="567"/>
      <c r="P82" s="312"/>
      <c r="Q82" s="312"/>
    </row>
    <row r="83" spans="1:17" ht="15" thickBot="1" x14ac:dyDescent="0.3">
      <c r="A83" s="519"/>
      <c r="B83" s="520"/>
      <c r="C83" s="564"/>
      <c r="D83" s="565"/>
      <c r="E83" s="393" t="s">
        <v>525</v>
      </c>
      <c r="F83" s="394" t="s">
        <v>229</v>
      </c>
      <c r="G83" s="395"/>
      <c r="H83" s="326"/>
      <c r="I83" s="395"/>
      <c r="J83" s="396"/>
      <c r="K83" s="397"/>
      <c r="L83" s="398"/>
      <c r="M83" s="398"/>
      <c r="N83" s="566"/>
      <c r="O83" s="567"/>
      <c r="P83" s="312"/>
      <c r="Q83" s="312"/>
    </row>
    <row r="84" spans="1:17" ht="15" thickBot="1" x14ac:dyDescent="0.35">
      <c r="A84" s="519"/>
      <c r="B84" s="520"/>
      <c r="C84" s="564"/>
      <c r="D84" s="565"/>
      <c r="E84" s="321" t="s">
        <v>303</v>
      </c>
      <c r="F84" s="399"/>
      <c r="G84" s="356"/>
      <c r="H84" s="382"/>
      <c r="I84" s="321" t="s">
        <v>68</v>
      </c>
      <c r="J84" s="322" t="s">
        <v>69</v>
      </c>
      <c r="K84" s="326" t="s">
        <v>70</v>
      </c>
      <c r="L84" s="346"/>
      <c r="M84" s="346"/>
      <c r="N84" s="330" t="s">
        <v>543</v>
      </c>
      <c r="O84" s="567"/>
      <c r="P84" s="312"/>
      <c r="Q84" s="312"/>
    </row>
    <row r="85" spans="1:17" ht="12.75" customHeight="1" thickBot="1" x14ac:dyDescent="0.35">
      <c r="A85" s="528" t="s">
        <v>220</v>
      </c>
      <c r="B85" s="529" t="s">
        <v>221</v>
      </c>
      <c r="C85" s="374" t="s">
        <v>32</v>
      </c>
      <c r="D85" s="569"/>
      <c r="E85" s="400" t="s">
        <v>417</v>
      </c>
      <c r="F85" s="354"/>
      <c r="G85" s="354" t="s">
        <v>229</v>
      </c>
      <c r="H85" s="307" t="s">
        <v>28</v>
      </c>
      <c r="I85" s="308" t="s">
        <v>132</v>
      </c>
      <c r="J85" s="309">
        <v>3</v>
      </c>
      <c r="K85" s="309"/>
      <c r="L85" s="309"/>
      <c r="M85" s="309"/>
      <c r="N85" s="570"/>
      <c r="O85" s="401" t="s">
        <v>223</v>
      </c>
      <c r="P85" s="312"/>
      <c r="Q85" s="312"/>
    </row>
    <row r="86" spans="1:17" ht="15" thickBot="1" x14ac:dyDescent="0.35">
      <c r="A86" s="528"/>
      <c r="B86" s="529"/>
      <c r="C86" s="375" t="s">
        <v>140</v>
      </c>
      <c r="D86" s="569"/>
      <c r="E86" s="321" t="s">
        <v>516</v>
      </c>
      <c r="F86" s="399"/>
      <c r="G86" s="356" t="s">
        <v>229</v>
      </c>
      <c r="H86" s="382" t="s">
        <v>28</v>
      </c>
      <c r="I86" s="321" t="s">
        <v>132</v>
      </c>
      <c r="J86" s="322">
        <v>3</v>
      </c>
      <c r="K86" s="326"/>
      <c r="L86" s="346"/>
      <c r="M86" s="346"/>
      <c r="N86" s="570"/>
      <c r="O86" s="402" t="s">
        <v>226</v>
      </c>
      <c r="P86" s="312"/>
      <c r="Q86" s="312"/>
    </row>
    <row r="87" spans="1:17" ht="15" thickBot="1" x14ac:dyDescent="0.35">
      <c r="A87" s="528"/>
      <c r="B87" s="529"/>
      <c r="C87" s="392" t="s">
        <v>366</v>
      </c>
      <c r="D87" s="569"/>
      <c r="E87" s="327"/>
      <c r="F87" s="356"/>
      <c r="G87" s="356"/>
      <c r="H87" s="382"/>
      <c r="I87" s="403"/>
      <c r="J87" s="403"/>
      <c r="K87" s="403"/>
      <c r="L87" s="403"/>
      <c r="M87" s="403"/>
      <c r="N87" s="570"/>
      <c r="O87" s="404"/>
      <c r="P87" s="312"/>
      <c r="Q87" s="312"/>
    </row>
    <row r="88" spans="1:17" ht="15.6" customHeight="1" thickBot="1" x14ac:dyDescent="0.35">
      <c r="A88" s="528" t="s">
        <v>418</v>
      </c>
      <c r="B88" s="529" t="s">
        <v>419</v>
      </c>
      <c r="C88" s="571"/>
      <c r="D88" s="572"/>
      <c r="E88" s="405" t="s">
        <v>420</v>
      </c>
      <c r="F88" s="354" t="s">
        <v>229</v>
      </c>
      <c r="G88" s="354"/>
      <c r="H88" s="307"/>
      <c r="I88" s="308"/>
      <c r="J88" s="309"/>
      <c r="K88" s="309"/>
      <c r="L88" s="309"/>
      <c r="M88" s="309"/>
      <c r="N88" s="533"/>
      <c r="O88" s="568"/>
      <c r="P88" s="312"/>
      <c r="Q88" s="312"/>
    </row>
    <row r="89" spans="1:17" ht="17.100000000000001" customHeight="1" thickBot="1" x14ac:dyDescent="0.35">
      <c r="A89" s="528"/>
      <c r="B89" s="529"/>
      <c r="C89" s="571"/>
      <c r="D89" s="572"/>
      <c r="E89" s="406" t="s">
        <v>421</v>
      </c>
      <c r="F89" s="407" t="s">
        <v>229</v>
      </c>
      <c r="G89" s="365"/>
      <c r="H89" s="365"/>
      <c r="I89" s="408"/>
      <c r="J89" s="336"/>
      <c r="K89" s="336">
        <v>5</v>
      </c>
      <c r="L89" s="337"/>
      <c r="M89" s="408"/>
      <c r="N89" s="533"/>
      <c r="O89" s="568"/>
      <c r="P89" s="312"/>
      <c r="Q89" s="312"/>
    </row>
    <row r="90" spans="1:17" x14ac:dyDescent="0.3">
      <c r="A90" s="409"/>
      <c r="B90" s="312"/>
      <c r="C90" s="410"/>
      <c r="D90" s="410"/>
      <c r="E90" s="312"/>
      <c r="F90" s="312"/>
      <c r="G90" s="312"/>
      <c r="H90" s="411"/>
      <c r="I90" s="412"/>
      <c r="J90" s="413"/>
      <c r="K90" s="414"/>
      <c r="L90" s="415"/>
      <c r="M90" s="415"/>
      <c r="N90" s="312"/>
      <c r="O90" s="312"/>
      <c r="P90" s="312"/>
      <c r="Q90" s="312"/>
    </row>
    <row r="91" spans="1:17" x14ac:dyDescent="0.3">
      <c r="A91" s="409"/>
      <c r="B91" s="312"/>
      <c r="C91" s="410"/>
      <c r="D91" s="410"/>
      <c r="E91" s="312"/>
      <c r="F91" s="312"/>
      <c r="G91" s="312"/>
      <c r="H91" s="411"/>
      <c r="I91" s="412"/>
      <c r="J91" s="413"/>
      <c r="K91" s="416"/>
      <c r="L91" s="415"/>
      <c r="M91" s="415"/>
      <c r="N91" s="312"/>
      <c r="O91" s="312"/>
      <c r="P91" s="312"/>
      <c r="Q91" s="312"/>
    </row>
  </sheetData>
  <sheetProtection selectLockedCells="1" selectUnlockedCells="1"/>
  <mergeCells count="102">
    <mergeCell ref="O88:O89"/>
    <mergeCell ref="A85:A87"/>
    <mergeCell ref="B85:B87"/>
    <mergeCell ref="D85:D87"/>
    <mergeCell ref="N85:N87"/>
    <mergeCell ref="A88:A89"/>
    <mergeCell ref="B88:B89"/>
    <mergeCell ref="C88:C89"/>
    <mergeCell ref="D88:D89"/>
    <mergeCell ref="N88:N89"/>
    <mergeCell ref="A75:A79"/>
    <mergeCell ref="B75:B79"/>
    <mergeCell ref="D75:D79"/>
    <mergeCell ref="N75:N79"/>
    <mergeCell ref="O75:O79"/>
    <mergeCell ref="A80:A84"/>
    <mergeCell ref="B80:B84"/>
    <mergeCell ref="C80:C84"/>
    <mergeCell ref="D80:D84"/>
    <mergeCell ref="N80:N83"/>
    <mergeCell ref="O80:O84"/>
    <mergeCell ref="A62:A70"/>
    <mergeCell ref="B62:B70"/>
    <mergeCell ref="N62:N70"/>
    <mergeCell ref="O62:O70"/>
    <mergeCell ref="C64:C70"/>
    <mergeCell ref="D67:D70"/>
    <mergeCell ref="A71:A74"/>
    <mergeCell ref="B71:B74"/>
    <mergeCell ref="D71:D74"/>
    <mergeCell ref="N71:N74"/>
    <mergeCell ref="O71:O74"/>
    <mergeCell ref="N48:N55"/>
    <mergeCell ref="O48:O55"/>
    <mergeCell ref="A56:A61"/>
    <mergeCell ref="B56:B61"/>
    <mergeCell ref="D56:D61"/>
    <mergeCell ref="N56:N61"/>
    <mergeCell ref="O56:O61"/>
    <mergeCell ref="C58:C61"/>
    <mergeCell ref="H48:H55"/>
    <mergeCell ref="I48:I55"/>
    <mergeCell ref="J48:J55"/>
    <mergeCell ref="K48:K55"/>
    <mergeCell ref="L48:L55"/>
    <mergeCell ref="M48:M55"/>
    <mergeCell ref="A48:A55"/>
    <mergeCell ref="B48:B55"/>
    <mergeCell ref="C48:C55"/>
    <mergeCell ref="E48:E55"/>
    <mergeCell ref="F48:F55"/>
    <mergeCell ref="G48:G55"/>
    <mergeCell ref="A36:A37"/>
    <mergeCell ref="B36:B37"/>
    <mergeCell ref="C36:C37"/>
    <mergeCell ref="A30:A35"/>
    <mergeCell ref="B30:B35"/>
    <mergeCell ref="C30:C35"/>
    <mergeCell ref="N36:N37"/>
    <mergeCell ref="O36:O37"/>
    <mergeCell ref="A38:A47"/>
    <mergeCell ref="B38:B47"/>
    <mergeCell ref="C38:C47"/>
    <mergeCell ref="O38:O47"/>
    <mergeCell ref="E39:E47"/>
    <mergeCell ref="F39:F47"/>
    <mergeCell ref="G39:G47"/>
    <mergeCell ref="H39:H47"/>
    <mergeCell ref="I39:I47"/>
    <mergeCell ref="J39:J47"/>
    <mergeCell ref="K39:K47"/>
    <mergeCell ref="L39:L47"/>
    <mergeCell ref="M39:M47"/>
    <mergeCell ref="N39:N47"/>
    <mergeCell ref="A19:A29"/>
    <mergeCell ref="B19:B29"/>
    <mergeCell ref="C19:C29"/>
    <mergeCell ref="O19:O29"/>
    <mergeCell ref="N20:N29"/>
    <mergeCell ref="L22:L23"/>
    <mergeCell ref="D24:D29"/>
    <mergeCell ref="N30:N35"/>
    <mergeCell ref="O30:O35"/>
    <mergeCell ref="E33:E35"/>
    <mergeCell ref="F33:F35"/>
    <mergeCell ref="G33:G35"/>
    <mergeCell ref="H33:H35"/>
    <mergeCell ref="I33:I35"/>
    <mergeCell ref="J33:J35"/>
    <mergeCell ref="K33:K35"/>
    <mergeCell ref="L33:L35"/>
    <mergeCell ref="M33:M35"/>
    <mergeCell ref="A2:A18"/>
    <mergeCell ref="B2:B18"/>
    <mergeCell ref="C2:C18"/>
    <mergeCell ref="N2:N15"/>
    <mergeCell ref="O2:O18"/>
    <mergeCell ref="D3:D4"/>
    <mergeCell ref="D5:D18"/>
    <mergeCell ref="L11:L12"/>
    <mergeCell ref="L13:L15"/>
    <mergeCell ref="N17:N18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Roman,Normale"&amp;12&amp;A</oddHeader>
    <oddFooter>&amp;C&amp;"Times New Roman,Normale"&amp;12Pagina &amp;P</oddFooter>
  </headerFooter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DA2F-B8BB-469D-812D-4B4F21FE4324}">
  <sheetPr>
    <tabColor rgb="FF00B0F0"/>
  </sheetPr>
  <dimension ref="A1:Q147"/>
  <sheetViews>
    <sheetView topLeftCell="A55" zoomScale="75" zoomScaleNormal="75" workbookViewId="0">
      <selection activeCell="I85" sqref="I85"/>
    </sheetView>
  </sheetViews>
  <sheetFormatPr defaultColWidth="8.5546875" defaultRowHeight="14.4" x14ac:dyDescent="0.3"/>
  <cols>
    <col min="1" max="1" width="39.21875" style="18" customWidth="1"/>
    <col min="2" max="2" width="29.44140625" style="17" customWidth="1"/>
    <col min="3" max="3" width="66.5546875" style="19" customWidth="1"/>
    <col min="4" max="4" width="73.109375" style="19" customWidth="1"/>
    <col min="5" max="5" width="52.109375" style="17" customWidth="1"/>
    <col min="6" max="6" width="3.88671875" style="17" customWidth="1"/>
    <col min="7" max="7" width="10.77734375" style="17" customWidth="1"/>
    <col min="8" max="8" width="10.21875" style="24" customWidth="1"/>
    <col min="9" max="9" width="40.5546875" style="20" customWidth="1"/>
    <col min="10" max="10" width="7.77734375" style="21" customWidth="1"/>
    <col min="11" max="11" width="5.33203125" style="23" customWidth="1"/>
    <col min="12" max="12" width="5.44140625" style="22" customWidth="1"/>
    <col min="13" max="13" width="6.33203125" style="22" customWidth="1"/>
    <col min="14" max="14" width="113.44140625" style="17" customWidth="1"/>
    <col min="15" max="15" width="80.77734375" style="17" customWidth="1"/>
    <col min="16" max="16384" width="8.5546875" style="17"/>
  </cols>
  <sheetData>
    <row r="1" spans="1:17" ht="40.200000000000003" thickBot="1" x14ac:dyDescent="0.3">
      <c r="A1" s="34" t="s">
        <v>0</v>
      </c>
      <c r="B1" s="31" t="s">
        <v>1</v>
      </c>
      <c r="C1" s="36" t="s">
        <v>2</v>
      </c>
      <c r="D1" s="32" t="s">
        <v>3</v>
      </c>
      <c r="E1" s="30" t="s">
        <v>4</v>
      </c>
      <c r="F1" s="30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35" t="s">
        <v>10</v>
      </c>
      <c r="L1" s="35" t="s">
        <v>11</v>
      </c>
      <c r="M1" s="35" t="s">
        <v>12</v>
      </c>
      <c r="N1" s="30" t="s">
        <v>13</v>
      </c>
      <c r="O1" s="25" t="s">
        <v>14</v>
      </c>
    </row>
    <row r="2" spans="1:17" ht="12.75" customHeight="1" thickBot="1" x14ac:dyDescent="0.35">
      <c r="A2" s="528" t="s">
        <v>84</v>
      </c>
      <c r="B2" s="529" t="s">
        <v>85</v>
      </c>
      <c r="C2" s="564"/>
      <c r="D2" s="373" t="s">
        <v>422</v>
      </c>
      <c r="E2" s="306" t="s">
        <v>423</v>
      </c>
      <c r="F2" s="354" t="s">
        <v>229</v>
      </c>
      <c r="G2" s="354"/>
      <c r="H2" s="307"/>
      <c r="I2" s="308"/>
      <c r="J2" s="309"/>
      <c r="K2" s="307"/>
      <c r="L2" s="307"/>
      <c r="M2" s="309"/>
      <c r="N2" s="550"/>
      <c r="O2" s="573" t="s">
        <v>281</v>
      </c>
      <c r="P2" s="312"/>
      <c r="Q2" s="312"/>
    </row>
    <row r="3" spans="1:17" ht="12.75" customHeight="1" thickBot="1" x14ac:dyDescent="0.35">
      <c r="A3" s="528"/>
      <c r="B3" s="529"/>
      <c r="C3" s="564"/>
      <c r="D3" s="574"/>
      <c r="E3" s="325" t="s">
        <v>535</v>
      </c>
      <c r="F3" s="344" t="s">
        <v>229</v>
      </c>
      <c r="G3" s="344"/>
      <c r="H3" s="314"/>
      <c r="I3" s="321" t="s">
        <v>78</v>
      </c>
      <c r="J3" s="322" t="s">
        <v>79</v>
      </c>
      <c r="K3" s="314"/>
      <c r="L3" s="314"/>
      <c r="M3" s="322"/>
      <c r="N3" s="550"/>
      <c r="O3" s="573"/>
      <c r="P3" s="312"/>
      <c r="Q3" s="312"/>
    </row>
    <row r="4" spans="1:17" ht="12.75" customHeight="1" thickBot="1" x14ac:dyDescent="0.35">
      <c r="A4" s="528"/>
      <c r="B4" s="529"/>
      <c r="C4" s="564"/>
      <c r="D4" s="574"/>
      <c r="E4" s="325" t="s">
        <v>254</v>
      </c>
      <c r="F4" s="344" t="s">
        <v>229</v>
      </c>
      <c r="G4" s="344" t="s">
        <v>28</v>
      </c>
      <c r="H4" s="314" t="s">
        <v>229</v>
      </c>
      <c r="I4" s="321" t="s">
        <v>78</v>
      </c>
      <c r="J4" s="322" t="s">
        <v>79</v>
      </c>
      <c r="K4" s="314"/>
      <c r="L4" s="314"/>
      <c r="M4" s="322"/>
      <c r="N4" s="550"/>
      <c r="O4" s="573"/>
      <c r="P4" s="312"/>
      <c r="Q4" s="312"/>
    </row>
    <row r="5" spans="1:17" ht="15" thickBot="1" x14ac:dyDescent="0.35">
      <c r="A5" s="528"/>
      <c r="B5" s="529"/>
      <c r="C5" s="564"/>
      <c r="D5" s="574"/>
      <c r="E5" s="417" t="s">
        <v>424</v>
      </c>
      <c r="F5" s="344"/>
      <c r="G5" s="344"/>
      <c r="H5" s="314"/>
      <c r="I5" s="321" t="s">
        <v>87</v>
      </c>
      <c r="J5" s="322" t="s">
        <v>88</v>
      </c>
      <c r="K5" s="314"/>
      <c r="L5" s="575">
        <v>2</v>
      </c>
      <c r="M5" s="314"/>
      <c r="N5" s="550"/>
      <c r="O5" s="573"/>
      <c r="P5" s="312"/>
      <c r="Q5" s="312"/>
    </row>
    <row r="6" spans="1:17" ht="15" thickBot="1" x14ac:dyDescent="0.35">
      <c r="A6" s="528"/>
      <c r="B6" s="529"/>
      <c r="C6" s="564"/>
      <c r="D6" s="574"/>
      <c r="E6" s="332" t="s">
        <v>425</v>
      </c>
      <c r="F6" s="344"/>
      <c r="G6" s="344" t="s">
        <v>28</v>
      </c>
      <c r="H6" s="314" t="s">
        <v>229</v>
      </c>
      <c r="I6" s="321" t="s">
        <v>87</v>
      </c>
      <c r="J6" s="322" t="s">
        <v>88</v>
      </c>
      <c r="K6" s="314"/>
      <c r="L6" s="575"/>
      <c r="M6" s="314"/>
      <c r="N6" s="550"/>
      <c r="O6" s="573"/>
      <c r="P6" s="312"/>
      <c r="Q6" s="312"/>
    </row>
    <row r="7" spans="1:17" ht="15" thickBot="1" x14ac:dyDescent="0.35">
      <c r="A7" s="528"/>
      <c r="B7" s="529"/>
      <c r="C7" s="564"/>
      <c r="D7" s="574"/>
      <c r="E7" s="329" t="s">
        <v>426</v>
      </c>
      <c r="F7" s="344"/>
      <c r="G7" s="344" t="s">
        <v>28</v>
      </c>
      <c r="H7" s="314" t="s">
        <v>229</v>
      </c>
      <c r="I7" s="321" t="s">
        <v>89</v>
      </c>
      <c r="J7" s="322" t="s">
        <v>90</v>
      </c>
      <c r="K7" s="314"/>
      <c r="L7" s="326"/>
      <c r="M7" s="314"/>
      <c r="N7" s="550"/>
      <c r="O7" s="573"/>
      <c r="P7" s="312"/>
      <c r="Q7" s="312"/>
    </row>
    <row r="8" spans="1:17" ht="15" thickBot="1" x14ac:dyDescent="0.35">
      <c r="A8" s="528"/>
      <c r="B8" s="529"/>
      <c r="C8" s="564"/>
      <c r="D8" s="574"/>
      <c r="E8" s="330" t="s">
        <v>427</v>
      </c>
      <c r="F8" s="344"/>
      <c r="G8" s="344"/>
      <c r="H8" s="314"/>
      <c r="I8" s="321" t="s">
        <v>89</v>
      </c>
      <c r="J8" s="322" t="s">
        <v>90</v>
      </c>
      <c r="K8" s="314">
        <v>1</v>
      </c>
      <c r="L8" s="322"/>
      <c r="M8" s="314"/>
      <c r="N8" s="550"/>
      <c r="O8" s="573"/>
      <c r="P8" s="312"/>
      <c r="Q8" s="312"/>
    </row>
    <row r="9" spans="1:17" ht="15" thickBot="1" x14ac:dyDescent="0.35">
      <c r="A9" s="528"/>
      <c r="B9" s="529"/>
      <c r="C9" s="564"/>
      <c r="D9" s="574"/>
      <c r="E9" s="418" t="s">
        <v>428</v>
      </c>
      <c r="F9" s="365"/>
      <c r="G9" s="365"/>
      <c r="H9" s="337"/>
      <c r="I9" s="367" t="s">
        <v>92</v>
      </c>
      <c r="J9" s="336" t="s">
        <v>93</v>
      </c>
      <c r="K9" s="337">
        <v>1</v>
      </c>
      <c r="L9" s="322"/>
      <c r="M9" s="337"/>
      <c r="N9" s="550"/>
      <c r="O9" s="573"/>
      <c r="P9" s="312"/>
      <c r="Q9" s="312"/>
    </row>
    <row r="10" spans="1:17" ht="12.75" customHeight="1" thickBot="1" x14ac:dyDescent="0.35">
      <c r="A10" s="528" t="s">
        <v>48</v>
      </c>
      <c r="B10" s="529" t="s">
        <v>532</v>
      </c>
      <c r="C10" s="564"/>
      <c r="D10" s="305" t="s">
        <v>32</v>
      </c>
      <c r="E10" s="306" t="s">
        <v>429</v>
      </c>
      <c r="F10" s="307" t="s">
        <v>229</v>
      </c>
      <c r="G10" s="307"/>
      <c r="H10" s="307"/>
      <c r="I10" s="308"/>
      <c r="J10" s="309"/>
      <c r="K10" s="419"/>
      <c r="L10" s="419"/>
      <c r="M10" s="309"/>
      <c r="N10" s="558"/>
      <c r="O10" s="551"/>
      <c r="P10" s="312"/>
      <c r="Q10" s="312"/>
    </row>
    <row r="11" spans="1:17" ht="15" thickBot="1" x14ac:dyDescent="0.35">
      <c r="A11" s="528"/>
      <c r="B11" s="529"/>
      <c r="C11" s="564"/>
      <c r="D11" s="342" t="s">
        <v>430</v>
      </c>
      <c r="E11" s="362" t="s">
        <v>431</v>
      </c>
      <c r="F11" s="314" t="s">
        <v>229</v>
      </c>
      <c r="G11" s="314"/>
      <c r="H11" s="314"/>
      <c r="I11" s="321"/>
      <c r="J11" s="322"/>
      <c r="K11" s="333"/>
      <c r="L11" s="333"/>
      <c r="M11" s="314"/>
      <c r="N11" s="558"/>
      <c r="O11" s="551"/>
      <c r="P11" s="312"/>
      <c r="Q11" s="312"/>
    </row>
    <row r="12" spans="1:17" ht="12.75" customHeight="1" thickBot="1" x14ac:dyDescent="0.35">
      <c r="A12" s="528"/>
      <c r="B12" s="529"/>
      <c r="C12" s="564"/>
      <c r="D12" s="524" t="s">
        <v>432</v>
      </c>
      <c r="E12" s="325" t="s">
        <v>369</v>
      </c>
      <c r="F12" s="314" t="s">
        <v>229</v>
      </c>
      <c r="G12" s="344"/>
      <c r="H12" s="314"/>
      <c r="I12" s="321" t="s">
        <v>58</v>
      </c>
      <c r="J12" s="322" t="s">
        <v>59</v>
      </c>
      <c r="K12" s="314"/>
      <c r="L12" s="333"/>
      <c r="M12" s="314"/>
      <c r="N12" s="558"/>
      <c r="O12" s="551"/>
      <c r="P12" s="312"/>
      <c r="Q12" s="312"/>
    </row>
    <row r="13" spans="1:17" ht="15" thickBot="1" x14ac:dyDescent="0.35">
      <c r="A13" s="528"/>
      <c r="B13" s="529"/>
      <c r="C13" s="564"/>
      <c r="D13" s="524"/>
      <c r="E13" s="313" t="s">
        <v>62</v>
      </c>
      <c r="F13" s="314" t="s">
        <v>229</v>
      </c>
      <c r="G13" s="314"/>
      <c r="H13" s="314"/>
      <c r="I13" s="321"/>
      <c r="J13" s="322"/>
      <c r="K13" s="333"/>
      <c r="L13" s="333"/>
      <c r="M13" s="314"/>
      <c r="N13" s="558"/>
      <c r="O13" s="551"/>
      <c r="P13" s="312"/>
      <c r="Q13" s="312"/>
    </row>
    <row r="14" spans="1:17" ht="15" thickBot="1" x14ac:dyDescent="0.35">
      <c r="A14" s="528"/>
      <c r="B14" s="529"/>
      <c r="C14" s="564"/>
      <c r="D14" s="576"/>
      <c r="E14" s="325" t="s">
        <v>319</v>
      </c>
      <c r="F14" s="314" t="s">
        <v>229</v>
      </c>
      <c r="G14" s="314"/>
      <c r="H14" s="314"/>
      <c r="I14" s="326" t="s">
        <v>18</v>
      </c>
      <c r="J14" s="322" t="s">
        <v>19</v>
      </c>
      <c r="K14" s="333"/>
      <c r="L14" s="333"/>
      <c r="M14" s="314"/>
      <c r="N14" s="558"/>
      <c r="O14" s="551"/>
      <c r="P14" s="312"/>
      <c r="Q14" s="312"/>
    </row>
    <row r="15" spans="1:17" ht="15" thickBot="1" x14ac:dyDescent="0.35">
      <c r="A15" s="528"/>
      <c r="B15" s="529"/>
      <c r="C15" s="564"/>
      <c r="D15" s="576"/>
      <c r="E15" s="327" t="s">
        <v>250</v>
      </c>
      <c r="F15" s="314" t="s">
        <v>229</v>
      </c>
      <c r="G15" s="314"/>
      <c r="H15" s="314"/>
      <c r="I15" s="321"/>
      <c r="J15" s="322" t="s">
        <v>51</v>
      </c>
      <c r="K15" s="333"/>
      <c r="L15" s="333"/>
      <c r="M15" s="314"/>
      <c r="N15" s="558"/>
      <c r="O15" s="551"/>
      <c r="P15" s="312"/>
      <c r="Q15" s="312"/>
    </row>
    <row r="16" spans="1:17" ht="15" thickBot="1" x14ac:dyDescent="0.35">
      <c r="A16" s="528"/>
      <c r="B16" s="529"/>
      <c r="C16" s="564"/>
      <c r="D16" s="576"/>
      <c r="E16" s="320" t="s">
        <v>371</v>
      </c>
      <c r="F16" s="314" t="s">
        <v>229</v>
      </c>
      <c r="G16" s="314"/>
      <c r="H16" s="314"/>
      <c r="I16" s="321"/>
      <c r="J16" s="322"/>
      <c r="K16" s="314">
        <v>5</v>
      </c>
      <c r="L16" s="328"/>
      <c r="M16" s="314"/>
      <c r="N16" s="558"/>
      <c r="O16" s="551"/>
      <c r="P16" s="312"/>
      <c r="Q16" s="312"/>
    </row>
    <row r="17" spans="1:17" ht="15" thickBot="1" x14ac:dyDescent="0.35">
      <c r="A17" s="528"/>
      <c r="B17" s="529"/>
      <c r="C17" s="564"/>
      <c r="D17" s="576"/>
      <c r="E17" s="313" t="s">
        <v>63</v>
      </c>
      <c r="F17" s="314" t="s">
        <v>229</v>
      </c>
      <c r="G17" s="314"/>
      <c r="H17" s="314"/>
      <c r="I17" s="321"/>
      <c r="J17" s="322"/>
      <c r="K17" s="314"/>
      <c r="L17" s="314"/>
      <c r="M17" s="314"/>
      <c r="N17" s="558"/>
      <c r="O17" s="551"/>
      <c r="P17" s="312"/>
      <c r="Q17" s="312"/>
    </row>
    <row r="18" spans="1:17" ht="15" thickBot="1" x14ac:dyDescent="0.35">
      <c r="A18" s="528"/>
      <c r="B18" s="529"/>
      <c r="C18" s="564"/>
      <c r="D18" s="576"/>
      <c r="E18" s="327" t="s">
        <v>433</v>
      </c>
      <c r="F18" s="314" t="s">
        <v>229</v>
      </c>
      <c r="G18" s="314"/>
      <c r="H18" s="314"/>
      <c r="I18" s="321"/>
      <c r="J18" s="322"/>
      <c r="K18" s="314"/>
      <c r="L18" s="314"/>
      <c r="M18" s="314"/>
      <c r="N18" s="558"/>
      <c r="O18" s="551"/>
      <c r="P18" s="312"/>
      <c r="Q18" s="312"/>
    </row>
    <row r="19" spans="1:17" ht="15" thickBot="1" x14ac:dyDescent="0.35">
      <c r="A19" s="528"/>
      <c r="B19" s="529"/>
      <c r="C19" s="564"/>
      <c r="D19" s="576"/>
      <c r="E19" s="320" t="s">
        <v>539</v>
      </c>
      <c r="F19" s="314" t="s">
        <v>229</v>
      </c>
      <c r="G19" s="314"/>
      <c r="H19" s="314"/>
      <c r="I19" s="321"/>
      <c r="J19" s="322"/>
      <c r="K19" s="314"/>
      <c r="L19" s="314"/>
      <c r="M19" s="314"/>
      <c r="N19" s="558"/>
      <c r="O19" s="551"/>
      <c r="P19" s="312"/>
      <c r="Q19" s="312"/>
    </row>
    <row r="20" spans="1:17" ht="15" thickBot="1" x14ac:dyDescent="0.35">
      <c r="A20" s="528"/>
      <c r="B20" s="529"/>
      <c r="C20" s="564"/>
      <c r="D20" s="576"/>
      <c r="E20" s="320" t="s">
        <v>524</v>
      </c>
      <c r="F20" s="314" t="s">
        <v>229</v>
      </c>
      <c r="G20" s="314"/>
      <c r="H20" s="314"/>
      <c r="I20" s="321"/>
      <c r="J20" s="322"/>
      <c r="K20" s="314"/>
      <c r="L20" s="314"/>
      <c r="M20" s="314"/>
      <c r="N20" s="558"/>
      <c r="O20" s="551"/>
      <c r="P20" s="312"/>
      <c r="Q20" s="312"/>
    </row>
    <row r="21" spans="1:17" ht="15" thickBot="1" x14ac:dyDescent="0.35">
      <c r="A21" s="528"/>
      <c r="B21" s="529"/>
      <c r="C21" s="564"/>
      <c r="D21" s="576"/>
      <c r="E21" s="320" t="s">
        <v>525</v>
      </c>
      <c r="F21" s="314" t="s">
        <v>229</v>
      </c>
      <c r="G21" s="314"/>
      <c r="H21" s="314"/>
      <c r="I21" s="321"/>
      <c r="J21" s="322"/>
      <c r="K21" s="314"/>
      <c r="L21" s="314"/>
      <c r="M21" s="314"/>
      <c r="N21" s="558"/>
      <c r="O21" s="551"/>
      <c r="P21" s="312"/>
      <c r="Q21" s="312"/>
    </row>
    <row r="22" spans="1:17" ht="15" thickBot="1" x14ac:dyDescent="0.35">
      <c r="A22" s="528"/>
      <c r="B22" s="529"/>
      <c r="C22" s="564"/>
      <c r="D22" s="576"/>
      <c r="E22" s="330" t="s">
        <v>265</v>
      </c>
      <c r="F22" s="314"/>
      <c r="G22" s="314"/>
      <c r="H22" s="314"/>
      <c r="I22" s="321" t="s">
        <v>66</v>
      </c>
      <c r="J22" s="322" t="s">
        <v>67</v>
      </c>
      <c r="K22" s="331">
        <v>1</v>
      </c>
      <c r="L22" s="577">
        <v>2</v>
      </c>
      <c r="M22" s="314"/>
      <c r="N22" s="558"/>
      <c r="O22" s="551"/>
      <c r="P22" s="312"/>
      <c r="Q22" s="312"/>
    </row>
    <row r="23" spans="1:17" ht="15" thickBot="1" x14ac:dyDescent="0.35">
      <c r="A23" s="528"/>
      <c r="B23" s="529"/>
      <c r="C23" s="564"/>
      <c r="D23" s="576"/>
      <c r="E23" s="330" t="s">
        <v>266</v>
      </c>
      <c r="F23" s="314"/>
      <c r="G23" s="314"/>
      <c r="H23" s="314"/>
      <c r="I23" s="321" t="s">
        <v>66</v>
      </c>
      <c r="J23" s="322" t="s">
        <v>67</v>
      </c>
      <c r="K23" s="331">
        <v>1</v>
      </c>
      <c r="L23" s="577"/>
      <c r="M23" s="314"/>
      <c r="N23" s="558"/>
      <c r="O23" s="551"/>
      <c r="P23" s="312"/>
      <c r="Q23" s="312"/>
    </row>
    <row r="24" spans="1:17" ht="15" thickBot="1" x14ac:dyDescent="0.35">
      <c r="A24" s="528"/>
      <c r="B24" s="529"/>
      <c r="C24" s="564"/>
      <c r="D24" s="576"/>
      <c r="E24" s="332" t="s">
        <v>263</v>
      </c>
      <c r="F24" s="314"/>
      <c r="G24" s="314"/>
      <c r="H24" s="314"/>
      <c r="I24" s="321" t="s">
        <v>66</v>
      </c>
      <c r="J24" s="322" t="s">
        <v>67</v>
      </c>
      <c r="K24" s="333"/>
      <c r="L24" s="577"/>
      <c r="M24" s="314"/>
      <c r="N24" s="558"/>
      <c r="O24" s="551"/>
      <c r="P24" s="312"/>
      <c r="Q24" s="312"/>
    </row>
    <row r="25" spans="1:17" ht="15" thickBot="1" x14ac:dyDescent="0.35">
      <c r="A25" s="528"/>
      <c r="B25" s="529"/>
      <c r="C25" s="564"/>
      <c r="D25" s="576"/>
      <c r="E25" s="332" t="s">
        <v>264</v>
      </c>
      <c r="F25" s="314"/>
      <c r="G25" s="314"/>
      <c r="H25" s="314"/>
      <c r="I25" s="321" t="s">
        <v>66</v>
      </c>
      <c r="J25" s="322" t="s">
        <v>67</v>
      </c>
      <c r="K25" s="333"/>
      <c r="L25" s="577"/>
      <c r="M25" s="314"/>
      <c r="N25" s="558"/>
      <c r="O25" s="551"/>
      <c r="P25" s="312"/>
      <c r="Q25" s="312"/>
    </row>
    <row r="26" spans="1:17" ht="15" thickBot="1" x14ac:dyDescent="0.35">
      <c r="A26" s="528"/>
      <c r="B26" s="529"/>
      <c r="C26" s="564"/>
      <c r="D26" s="576"/>
      <c r="E26" s="332" t="s">
        <v>258</v>
      </c>
      <c r="F26" s="314"/>
      <c r="G26" s="314"/>
      <c r="H26" s="314"/>
      <c r="I26" s="321" t="s">
        <v>68</v>
      </c>
      <c r="J26" s="322" t="s">
        <v>69</v>
      </c>
      <c r="K26" s="333" t="s">
        <v>70</v>
      </c>
      <c r="L26" s="331"/>
      <c r="M26" s="314"/>
      <c r="N26" s="330" t="s">
        <v>543</v>
      </c>
      <c r="O26" s="551"/>
      <c r="P26" s="312"/>
      <c r="Q26" s="312"/>
    </row>
    <row r="27" spans="1:17" ht="15" thickBot="1" x14ac:dyDescent="0.35">
      <c r="A27" s="528"/>
      <c r="B27" s="529"/>
      <c r="C27" s="564"/>
      <c r="D27" s="576"/>
      <c r="E27" s="332" t="s">
        <v>434</v>
      </c>
      <c r="F27" s="314"/>
      <c r="G27" s="314"/>
      <c r="H27" s="314"/>
      <c r="I27" s="321" t="s">
        <v>29</v>
      </c>
      <c r="J27" s="322" t="s">
        <v>30</v>
      </c>
      <c r="K27" s="333"/>
      <c r="L27" s="577" t="s">
        <v>297</v>
      </c>
      <c r="M27" s="314"/>
      <c r="N27" s="578" t="s">
        <v>435</v>
      </c>
      <c r="O27" s="551"/>
      <c r="P27" s="312"/>
      <c r="Q27" s="312"/>
    </row>
    <row r="28" spans="1:17" ht="15" thickBot="1" x14ac:dyDescent="0.35">
      <c r="A28" s="528"/>
      <c r="B28" s="529"/>
      <c r="C28" s="564"/>
      <c r="D28" s="576"/>
      <c r="E28" s="332" t="s">
        <v>255</v>
      </c>
      <c r="F28" s="314"/>
      <c r="G28" s="314"/>
      <c r="H28" s="314"/>
      <c r="I28" s="321" t="s">
        <v>29</v>
      </c>
      <c r="J28" s="322" t="s">
        <v>30</v>
      </c>
      <c r="K28" s="333"/>
      <c r="L28" s="577"/>
      <c r="M28" s="314"/>
      <c r="N28" s="578"/>
      <c r="O28" s="551"/>
      <c r="P28" s="312"/>
      <c r="Q28" s="312"/>
    </row>
    <row r="29" spans="1:17" ht="15" thickBot="1" x14ac:dyDescent="0.35">
      <c r="A29" s="528"/>
      <c r="B29" s="529"/>
      <c r="C29" s="564"/>
      <c r="D29" s="576"/>
      <c r="E29" s="332" t="s">
        <v>326</v>
      </c>
      <c r="F29" s="314"/>
      <c r="G29" s="314"/>
      <c r="H29" s="314"/>
      <c r="I29" s="321" t="s">
        <v>71</v>
      </c>
      <c r="J29" s="322" t="s">
        <v>72</v>
      </c>
      <c r="K29" s="333">
        <v>2</v>
      </c>
      <c r="L29" s="333"/>
      <c r="M29" s="314"/>
      <c r="N29" s="579"/>
      <c r="O29" s="551"/>
      <c r="P29" s="312"/>
      <c r="Q29" s="312"/>
    </row>
    <row r="30" spans="1:17" ht="15" thickBot="1" x14ac:dyDescent="0.35">
      <c r="A30" s="528"/>
      <c r="B30" s="529"/>
      <c r="C30" s="564"/>
      <c r="D30" s="576"/>
      <c r="E30" s="332" t="s">
        <v>257</v>
      </c>
      <c r="F30" s="314"/>
      <c r="G30" s="314"/>
      <c r="H30" s="314"/>
      <c r="I30" s="321" t="s">
        <v>64</v>
      </c>
      <c r="J30" s="322" t="s">
        <v>65</v>
      </c>
      <c r="K30" s="333">
        <v>2</v>
      </c>
      <c r="L30" s="333"/>
      <c r="M30" s="314"/>
      <c r="N30" s="579"/>
      <c r="O30" s="551"/>
      <c r="P30" s="312"/>
      <c r="Q30" s="312"/>
    </row>
    <row r="31" spans="1:17" ht="15" thickBot="1" x14ac:dyDescent="0.35">
      <c r="A31" s="528"/>
      <c r="B31" s="529"/>
      <c r="C31" s="564"/>
      <c r="D31" s="576"/>
      <c r="E31" s="332" t="s">
        <v>260</v>
      </c>
      <c r="F31" s="314"/>
      <c r="G31" s="314"/>
      <c r="H31" s="314"/>
      <c r="I31" s="321" t="s">
        <v>73</v>
      </c>
      <c r="J31" s="322" t="s">
        <v>23</v>
      </c>
      <c r="K31" s="333">
        <v>2</v>
      </c>
      <c r="L31" s="333"/>
      <c r="M31" s="314"/>
      <c r="N31" s="579"/>
      <c r="O31" s="551"/>
      <c r="P31" s="312"/>
      <c r="Q31" s="312"/>
    </row>
    <row r="32" spans="1:17" ht="15" thickBot="1" x14ac:dyDescent="0.35">
      <c r="A32" s="528"/>
      <c r="B32" s="529"/>
      <c r="C32" s="564"/>
      <c r="D32" s="576"/>
      <c r="E32" s="378" t="s">
        <v>261</v>
      </c>
      <c r="F32" s="337"/>
      <c r="G32" s="337"/>
      <c r="H32" s="337"/>
      <c r="I32" s="367" t="s">
        <v>74</v>
      </c>
      <c r="J32" s="336" t="s">
        <v>23</v>
      </c>
      <c r="K32" s="335">
        <v>2</v>
      </c>
      <c r="L32" s="335"/>
      <c r="M32" s="337"/>
      <c r="N32" s="579"/>
      <c r="O32" s="551"/>
      <c r="P32" s="312"/>
      <c r="Q32" s="312"/>
    </row>
    <row r="33" spans="1:17" ht="12.75" customHeight="1" thickBot="1" x14ac:dyDescent="0.35">
      <c r="A33" s="528" t="s">
        <v>15</v>
      </c>
      <c r="B33" s="529" t="s">
        <v>16</v>
      </c>
      <c r="C33" s="564"/>
      <c r="D33" s="305" t="s">
        <v>17</v>
      </c>
      <c r="E33" s="420" t="s">
        <v>247</v>
      </c>
      <c r="F33" s="339"/>
      <c r="G33" s="339"/>
      <c r="H33" s="340"/>
      <c r="I33" s="308" t="s">
        <v>22</v>
      </c>
      <c r="J33" s="309" t="s">
        <v>23</v>
      </c>
      <c r="K33" s="307">
        <v>1</v>
      </c>
      <c r="L33" s="307"/>
      <c r="M33" s="309"/>
      <c r="N33" s="421"/>
      <c r="O33" s="551"/>
      <c r="P33" s="312"/>
      <c r="Q33" s="312"/>
    </row>
    <row r="34" spans="1:17" ht="12.75" customHeight="1" thickBot="1" x14ac:dyDescent="0.35">
      <c r="A34" s="528"/>
      <c r="B34" s="529"/>
      <c r="C34" s="564"/>
      <c r="D34" s="342" t="s">
        <v>80</v>
      </c>
      <c r="E34" s="326" t="s">
        <v>434</v>
      </c>
      <c r="F34" s="343"/>
      <c r="G34" s="343"/>
      <c r="H34" s="332"/>
      <c r="I34" s="326" t="s">
        <v>29</v>
      </c>
      <c r="J34" s="322" t="s">
        <v>30</v>
      </c>
      <c r="K34" s="314"/>
      <c r="L34" s="575" t="s">
        <v>297</v>
      </c>
      <c r="M34" s="326"/>
      <c r="N34" s="422" t="s">
        <v>435</v>
      </c>
      <c r="O34" s="551"/>
      <c r="P34" s="312"/>
      <c r="Q34" s="312"/>
    </row>
    <row r="35" spans="1:17" ht="15" thickBot="1" x14ac:dyDescent="0.35">
      <c r="A35" s="528"/>
      <c r="B35" s="529"/>
      <c r="C35" s="564"/>
      <c r="D35" s="342" t="s">
        <v>81</v>
      </c>
      <c r="E35" s="417" t="s">
        <v>437</v>
      </c>
      <c r="F35" s="344"/>
      <c r="G35" s="344"/>
      <c r="H35" s="314"/>
      <c r="I35" s="321" t="s">
        <v>29</v>
      </c>
      <c r="J35" s="322" t="s">
        <v>30</v>
      </c>
      <c r="K35" s="314"/>
      <c r="L35" s="575"/>
      <c r="M35" s="314"/>
      <c r="N35" s="580"/>
      <c r="O35" s="551"/>
      <c r="P35" s="312"/>
      <c r="Q35" s="312"/>
    </row>
    <row r="36" spans="1:17" ht="15" thickBot="1" x14ac:dyDescent="0.35">
      <c r="A36" s="528"/>
      <c r="B36" s="529"/>
      <c r="C36" s="564"/>
      <c r="D36" s="342" t="s">
        <v>436</v>
      </c>
      <c r="E36" s="329" t="s">
        <v>241</v>
      </c>
      <c r="F36" s="344"/>
      <c r="G36" s="344"/>
      <c r="H36" s="314"/>
      <c r="I36" s="321" t="s">
        <v>33</v>
      </c>
      <c r="J36" s="322" t="s">
        <v>34</v>
      </c>
      <c r="K36" s="314"/>
      <c r="L36" s="575">
        <v>2</v>
      </c>
      <c r="M36" s="314"/>
      <c r="N36" s="580"/>
      <c r="O36" s="551"/>
      <c r="P36" s="312"/>
      <c r="Q36" s="312"/>
    </row>
    <row r="37" spans="1:17" ht="15" thickBot="1" x14ac:dyDescent="0.35">
      <c r="A37" s="528"/>
      <c r="B37" s="529"/>
      <c r="C37" s="564"/>
      <c r="D37" s="576"/>
      <c r="E37" s="329" t="s">
        <v>314</v>
      </c>
      <c r="F37" s="344"/>
      <c r="G37" s="344"/>
      <c r="H37" s="314"/>
      <c r="I37" s="321" t="s">
        <v>33</v>
      </c>
      <c r="J37" s="322" t="s">
        <v>34</v>
      </c>
      <c r="K37" s="314"/>
      <c r="L37" s="575"/>
      <c r="M37" s="314"/>
      <c r="N37" s="580"/>
      <c r="O37" s="551"/>
      <c r="P37" s="312"/>
      <c r="Q37" s="312"/>
    </row>
    <row r="38" spans="1:17" ht="15" thickBot="1" x14ac:dyDescent="0.35">
      <c r="A38" s="528"/>
      <c r="B38" s="529"/>
      <c r="C38" s="564"/>
      <c r="D38" s="576"/>
      <c r="E38" s="329" t="s">
        <v>236</v>
      </c>
      <c r="F38" s="344"/>
      <c r="G38" s="344" t="s">
        <v>28</v>
      </c>
      <c r="H38" s="314" t="s">
        <v>229</v>
      </c>
      <c r="I38" s="321" t="s">
        <v>36</v>
      </c>
      <c r="J38" s="322" t="s">
        <v>37</v>
      </c>
      <c r="K38" s="314"/>
      <c r="L38" s="322">
        <v>2</v>
      </c>
      <c r="M38" s="314"/>
      <c r="N38" s="312" t="s">
        <v>536</v>
      </c>
      <c r="O38" s="551"/>
      <c r="P38" s="312"/>
      <c r="Q38" s="312"/>
    </row>
    <row r="39" spans="1:17" ht="15" thickBot="1" x14ac:dyDescent="0.35">
      <c r="A39" s="528"/>
      <c r="B39" s="529"/>
      <c r="C39" s="564"/>
      <c r="D39" s="576"/>
      <c r="E39" s="329" t="s">
        <v>242</v>
      </c>
      <c r="F39" s="344"/>
      <c r="G39" s="344"/>
      <c r="H39" s="314"/>
      <c r="I39" s="403" t="s">
        <v>46</v>
      </c>
      <c r="J39" s="423" t="s">
        <v>47</v>
      </c>
      <c r="K39" s="314">
        <v>3</v>
      </c>
      <c r="L39" s="322"/>
      <c r="M39" s="314"/>
      <c r="N39" s="580"/>
      <c r="O39" s="551"/>
      <c r="P39" s="312"/>
      <c r="Q39" s="312"/>
    </row>
    <row r="40" spans="1:17" ht="15" thickBot="1" x14ac:dyDescent="0.35">
      <c r="A40" s="528"/>
      <c r="B40" s="529"/>
      <c r="C40" s="564"/>
      <c r="D40" s="576"/>
      <c r="E40" s="329" t="s">
        <v>234</v>
      </c>
      <c r="F40" s="344"/>
      <c r="G40" s="344"/>
      <c r="H40" s="314"/>
      <c r="I40" s="403" t="s">
        <v>39</v>
      </c>
      <c r="J40" s="423" t="s">
        <v>40</v>
      </c>
      <c r="K40" s="314">
        <v>2</v>
      </c>
      <c r="L40" s="314"/>
      <c r="M40" s="314"/>
      <c r="N40" s="580"/>
      <c r="O40" s="551"/>
      <c r="P40" s="312"/>
      <c r="Q40" s="312"/>
    </row>
    <row r="41" spans="1:17" ht="15" thickBot="1" x14ac:dyDescent="0.35">
      <c r="A41" s="528"/>
      <c r="B41" s="529"/>
      <c r="C41" s="564"/>
      <c r="D41" s="576"/>
      <c r="E41" s="329" t="s">
        <v>237</v>
      </c>
      <c r="F41" s="344"/>
      <c r="G41" s="344"/>
      <c r="H41" s="314"/>
      <c r="I41" s="321" t="s">
        <v>38</v>
      </c>
      <c r="J41" s="322" t="s">
        <v>19</v>
      </c>
      <c r="K41" s="314">
        <v>2</v>
      </c>
      <c r="L41" s="314"/>
      <c r="M41" s="314"/>
      <c r="N41" s="580"/>
      <c r="O41" s="551"/>
      <c r="P41" s="312"/>
      <c r="Q41" s="312"/>
    </row>
    <row r="42" spans="1:17" ht="15" thickBot="1" x14ac:dyDescent="0.35">
      <c r="A42" s="528"/>
      <c r="B42" s="529"/>
      <c r="C42" s="564"/>
      <c r="D42" s="576"/>
      <c r="E42" s="378" t="s">
        <v>438</v>
      </c>
      <c r="F42" s="365"/>
      <c r="G42" s="365"/>
      <c r="H42" s="337"/>
      <c r="I42" s="367" t="s">
        <v>43</v>
      </c>
      <c r="J42" s="336" t="s">
        <v>44</v>
      </c>
      <c r="K42" s="337">
        <v>2</v>
      </c>
      <c r="L42" s="337"/>
      <c r="M42" s="337"/>
      <c r="N42" s="580"/>
      <c r="O42" s="551"/>
      <c r="P42" s="312"/>
      <c r="Q42" s="312"/>
    </row>
    <row r="43" spans="1:17" ht="12.75" customHeight="1" thickBot="1" x14ac:dyDescent="0.35">
      <c r="A43" s="528" t="s">
        <v>75</v>
      </c>
      <c r="B43" s="529" t="s">
        <v>76</v>
      </c>
      <c r="C43" s="564"/>
      <c r="D43" s="305" t="s">
        <v>17</v>
      </c>
      <c r="E43" s="405" t="s">
        <v>381</v>
      </c>
      <c r="F43" s="354" t="s">
        <v>229</v>
      </c>
      <c r="G43" s="354"/>
      <c r="H43" s="307"/>
      <c r="I43" s="308"/>
      <c r="J43" s="309"/>
      <c r="K43" s="307"/>
      <c r="L43" s="307"/>
      <c r="M43" s="355"/>
      <c r="N43" s="550"/>
      <c r="O43" s="551"/>
      <c r="P43" s="312"/>
      <c r="Q43" s="312"/>
    </row>
    <row r="44" spans="1:17" ht="15" thickBot="1" x14ac:dyDescent="0.35">
      <c r="A44" s="528"/>
      <c r="B44" s="529"/>
      <c r="C44" s="564"/>
      <c r="D44" s="342" t="s">
        <v>80</v>
      </c>
      <c r="E44" s="320" t="s">
        <v>431</v>
      </c>
      <c r="F44" s="344" t="s">
        <v>229</v>
      </c>
      <c r="G44" s="344"/>
      <c r="H44" s="314"/>
      <c r="I44" s="321"/>
      <c r="J44" s="322"/>
      <c r="K44" s="314"/>
      <c r="L44" s="314"/>
      <c r="M44" s="346"/>
      <c r="N44" s="550"/>
      <c r="O44" s="551"/>
      <c r="P44" s="312"/>
      <c r="Q44" s="312"/>
    </row>
    <row r="45" spans="1:17" ht="15" thickBot="1" x14ac:dyDescent="0.35">
      <c r="A45" s="528"/>
      <c r="B45" s="529"/>
      <c r="C45" s="564"/>
      <c r="D45" s="342" t="s">
        <v>81</v>
      </c>
      <c r="E45" s="320" t="s">
        <v>439</v>
      </c>
      <c r="F45" s="344" t="s">
        <v>229</v>
      </c>
      <c r="G45" s="344"/>
      <c r="H45" s="314"/>
      <c r="I45" s="321" t="s">
        <v>78</v>
      </c>
      <c r="J45" s="322" t="s">
        <v>79</v>
      </c>
      <c r="K45" s="314"/>
      <c r="L45" s="314"/>
      <c r="M45" s="346"/>
      <c r="N45" s="550"/>
      <c r="O45" s="551"/>
      <c r="P45" s="312"/>
      <c r="Q45" s="312"/>
    </row>
    <row r="46" spans="1:17" ht="15" thickBot="1" x14ac:dyDescent="0.35">
      <c r="A46" s="528"/>
      <c r="B46" s="529"/>
      <c r="C46" s="564"/>
      <c r="D46" s="342" t="s">
        <v>82</v>
      </c>
      <c r="E46" s="325" t="s">
        <v>254</v>
      </c>
      <c r="F46" s="344" t="s">
        <v>229</v>
      </c>
      <c r="G46" s="344" t="s">
        <v>28</v>
      </c>
      <c r="H46" s="314" t="s">
        <v>229</v>
      </c>
      <c r="I46" s="321" t="s">
        <v>78</v>
      </c>
      <c r="J46" s="322" t="s">
        <v>79</v>
      </c>
      <c r="K46" s="424"/>
      <c r="L46" s="424"/>
      <c r="M46" s="425"/>
      <c r="N46" s="550"/>
      <c r="O46" s="551"/>
      <c r="P46" s="312"/>
      <c r="Q46" s="312"/>
    </row>
    <row r="47" spans="1:17" ht="15" thickBot="1" x14ac:dyDescent="0.35">
      <c r="A47" s="528"/>
      <c r="B47" s="529"/>
      <c r="C47" s="564"/>
      <c r="D47" s="361" t="s">
        <v>83</v>
      </c>
      <c r="E47" s="426"/>
      <c r="F47" s="427"/>
      <c r="G47" s="427"/>
      <c r="H47" s="424"/>
      <c r="I47" s="428"/>
      <c r="J47" s="429"/>
      <c r="K47" s="424"/>
      <c r="L47" s="424"/>
      <c r="M47" s="425"/>
      <c r="N47" s="550"/>
      <c r="O47" s="551"/>
      <c r="P47" s="312"/>
      <c r="Q47" s="312"/>
    </row>
    <row r="48" spans="1:17" ht="12.75" customHeight="1" thickBot="1" x14ac:dyDescent="0.35">
      <c r="A48" s="528" t="s">
        <v>440</v>
      </c>
      <c r="B48" s="529" t="s">
        <v>441</v>
      </c>
      <c r="C48" s="374" t="s">
        <v>442</v>
      </c>
      <c r="D48" s="565"/>
      <c r="E48" s="340" t="s">
        <v>438</v>
      </c>
      <c r="F48" s="354"/>
      <c r="G48" s="354"/>
      <c r="H48" s="307"/>
      <c r="I48" s="308" t="s">
        <v>43</v>
      </c>
      <c r="J48" s="309" t="s">
        <v>44</v>
      </c>
      <c r="K48" s="307">
        <v>2</v>
      </c>
      <c r="L48" s="307"/>
      <c r="M48" s="355"/>
      <c r="N48" s="550"/>
      <c r="O48" s="551"/>
      <c r="P48" s="312"/>
      <c r="Q48" s="312"/>
    </row>
    <row r="49" spans="1:17" ht="12.75" customHeight="1" thickBot="1" x14ac:dyDescent="0.35">
      <c r="A49" s="528"/>
      <c r="B49" s="529"/>
      <c r="C49" s="375" t="s">
        <v>443</v>
      </c>
      <c r="D49" s="565"/>
      <c r="E49" s="332" t="s">
        <v>444</v>
      </c>
      <c r="F49" s="344"/>
      <c r="G49" s="344"/>
      <c r="H49" s="314"/>
      <c r="I49" s="321" t="s">
        <v>45</v>
      </c>
      <c r="J49" s="322" t="s">
        <v>445</v>
      </c>
      <c r="K49" s="314"/>
      <c r="L49" s="314"/>
      <c r="M49" s="346"/>
      <c r="N49" s="550"/>
      <c r="O49" s="551"/>
      <c r="P49" s="312"/>
      <c r="Q49" s="312"/>
    </row>
    <row r="50" spans="1:17" ht="12.75" customHeight="1" thickBot="1" x14ac:dyDescent="0.35">
      <c r="A50" s="528"/>
      <c r="B50" s="529"/>
      <c r="C50" s="581"/>
      <c r="D50" s="565"/>
      <c r="E50" s="325" t="s">
        <v>254</v>
      </c>
      <c r="F50" s="344" t="s">
        <v>229</v>
      </c>
      <c r="G50" s="344" t="s">
        <v>28</v>
      </c>
      <c r="H50" s="314" t="s">
        <v>229</v>
      </c>
      <c r="I50" s="321" t="s">
        <v>78</v>
      </c>
      <c r="J50" s="322" t="s">
        <v>79</v>
      </c>
      <c r="K50" s="314"/>
      <c r="L50" s="314"/>
      <c r="M50" s="346"/>
      <c r="N50" s="550"/>
      <c r="O50" s="551"/>
      <c r="P50" s="312"/>
      <c r="Q50" s="312"/>
    </row>
    <row r="51" spans="1:17" ht="15" thickBot="1" x14ac:dyDescent="0.35">
      <c r="A51" s="528"/>
      <c r="B51" s="529"/>
      <c r="C51" s="581"/>
      <c r="D51" s="565"/>
      <c r="E51" s="363" t="s">
        <v>439</v>
      </c>
      <c r="F51" s="365" t="s">
        <v>229</v>
      </c>
      <c r="G51" s="365"/>
      <c r="H51" s="337"/>
      <c r="I51" s="367"/>
      <c r="J51" s="336"/>
      <c r="K51" s="337"/>
      <c r="L51" s="337"/>
      <c r="M51" s="370"/>
      <c r="N51" s="550"/>
      <c r="O51" s="551"/>
      <c r="P51" s="312"/>
      <c r="Q51" s="312"/>
    </row>
    <row r="52" spans="1:17" ht="12.75" customHeight="1" thickBot="1" x14ac:dyDescent="0.35">
      <c r="A52" s="528" t="s">
        <v>446</v>
      </c>
      <c r="B52" s="529" t="s">
        <v>219</v>
      </c>
      <c r="C52" s="374" t="s">
        <v>442</v>
      </c>
      <c r="D52" s="558"/>
      <c r="E52" s="340" t="s">
        <v>438</v>
      </c>
      <c r="F52" s="354"/>
      <c r="G52" s="354"/>
      <c r="H52" s="307"/>
      <c r="I52" s="308" t="s">
        <v>43</v>
      </c>
      <c r="J52" s="309" t="s">
        <v>44</v>
      </c>
      <c r="K52" s="307">
        <v>2</v>
      </c>
      <c r="L52" s="307"/>
      <c r="M52" s="355"/>
      <c r="N52" s="550"/>
      <c r="O52" s="551"/>
      <c r="P52" s="312"/>
      <c r="Q52" s="312"/>
    </row>
    <row r="53" spans="1:17" ht="12.75" customHeight="1" thickBot="1" x14ac:dyDescent="0.35">
      <c r="A53" s="528"/>
      <c r="B53" s="529"/>
      <c r="C53" s="375" t="s">
        <v>443</v>
      </c>
      <c r="D53" s="558"/>
      <c r="E53" s="320" t="s">
        <v>439</v>
      </c>
      <c r="F53" s="344" t="s">
        <v>229</v>
      </c>
      <c r="G53" s="344"/>
      <c r="H53" s="314"/>
      <c r="I53" s="321" t="s">
        <v>78</v>
      </c>
      <c r="J53" s="322" t="s">
        <v>79</v>
      </c>
      <c r="K53" s="314"/>
      <c r="L53" s="314"/>
      <c r="M53" s="346"/>
      <c r="N53" s="550"/>
      <c r="O53" s="551"/>
      <c r="P53" s="312"/>
      <c r="Q53" s="312"/>
    </row>
    <row r="54" spans="1:17" ht="12.75" customHeight="1" thickBot="1" x14ac:dyDescent="0.35">
      <c r="A54" s="528"/>
      <c r="B54" s="529"/>
      <c r="C54" s="581"/>
      <c r="D54" s="558"/>
      <c r="E54" s="325" t="s">
        <v>254</v>
      </c>
      <c r="F54" s="344" t="s">
        <v>229</v>
      </c>
      <c r="G54" s="344" t="s">
        <v>28</v>
      </c>
      <c r="H54" s="314" t="s">
        <v>229</v>
      </c>
      <c r="I54" s="321" t="s">
        <v>78</v>
      </c>
      <c r="J54" s="322" t="s">
        <v>79</v>
      </c>
      <c r="K54" s="314"/>
      <c r="L54" s="314"/>
      <c r="M54" s="346"/>
      <c r="N54" s="550"/>
      <c r="O54" s="551"/>
      <c r="P54" s="312"/>
      <c r="Q54" s="312"/>
    </row>
    <row r="55" spans="1:17" ht="15" thickBot="1" x14ac:dyDescent="0.35">
      <c r="A55" s="528"/>
      <c r="B55" s="529"/>
      <c r="C55" s="581"/>
      <c r="D55" s="558"/>
      <c r="E55" s="332" t="s">
        <v>444</v>
      </c>
      <c r="F55" s="365"/>
      <c r="G55" s="365"/>
      <c r="H55" s="337"/>
      <c r="I55" s="367" t="s">
        <v>45</v>
      </c>
      <c r="J55" s="322" t="s">
        <v>445</v>
      </c>
      <c r="K55" s="337"/>
      <c r="L55" s="337"/>
      <c r="M55" s="370"/>
      <c r="N55" s="550"/>
      <c r="O55" s="551"/>
      <c r="P55" s="312"/>
      <c r="Q55" s="312"/>
    </row>
    <row r="56" spans="1:17" ht="12.75" customHeight="1" thickBot="1" x14ac:dyDescent="0.35">
      <c r="A56" s="528" t="s">
        <v>94</v>
      </c>
      <c r="B56" s="529" t="s">
        <v>447</v>
      </c>
      <c r="C56" s="564"/>
      <c r="D56" s="305" t="s">
        <v>17</v>
      </c>
      <c r="E56" s="430" t="s">
        <v>228</v>
      </c>
      <c r="F56" s="354" t="s">
        <v>229</v>
      </c>
      <c r="G56" s="354"/>
      <c r="H56" s="307"/>
      <c r="I56" s="308" t="s">
        <v>18</v>
      </c>
      <c r="J56" s="309" t="s">
        <v>19</v>
      </c>
      <c r="K56" s="371"/>
      <c r="L56" s="309"/>
      <c r="M56" s="309"/>
      <c r="N56" s="431" t="s">
        <v>374</v>
      </c>
      <c r="O56" s="530"/>
      <c r="P56" s="312"/>
      <c r="Q56" s="312"/>
    </row>
    <row r="57" spans="1:17" ht="15" thickBot="1" x14ac:dyDescent="0.3">
      <c r="A57" s="528"/>
      <c r="B57" s="529"/>
      <c r="C57" s="564"/>
      <c r="D57" s="342" t="s">
        <v>448</v>
      </c>
      <c r="E57" s="544"/>
      <c r="F57" s="545"/>
      <c r="G57" s="545"/>
      <c r="H57" s="546"/>
      <c r="I57" s="547"/>
      <c r="J57" s="548"/>
      <c r="K57" s="546"/>
      <c r="L57" s="546"/>
      <c r="M57" s="549"/>
      <c r="N57" s="531"/>
      <c r="O57" s="530"/>
      <c r="P57" s="312"/>
      <c r="Q57" s="312"/>
    </row>
    <row r="58" spans="1:17" ht="15" thickBot="1" x14ac:dyDescent="0.3">
      <c r="A58" s="528"/>
      <c r="B58" s="529"/>
      <c r="C58" s="564"/>
      <c r="D58" s="342" t="s">
        <v>98</v>
      </c>
      <c r="E58" s="544"/>
      <c r="F58" s="545"/>
      <c r="G58" s="545"/>
      <c r="H58" s="546"/>
      <c r="I58" s="547"/>
      <c r="J58" s="548"/>
      <c r="K58" s="546"/>
      <c r="L58" s="546"/>
      <c r="M58" s="549"/>
      <c r="N58" s="531"/>
      <c r="O58" s="530"/>
      <c r="P58" s="312"/>
      <c r="Q58" s="312"/>
    </row>
    <row r="59" spans="1:17" ht="15" thickBot="1" x14ac:dyDescent="0.3">
      <c r="A59" s="528"/>
      <c r="B59" s="529"/>
      <c r="C59" s="564"/>
      <c r="D59" s="342" t="s">
        <v>99</v>
      </c>
      <c r="E59" s="544"/>
      <c r="F59" s="545"/>
      <c r="G59" s="545"/>
      <c r="H59" s="546"/>
      <c r="I59" s="547"/>
      <c r="J59" s="548"/>
      <c r="K59" s="546"/>
      <c r="L59" s="546"/>
      <c r="M59" s="549"/>
      <c r="N59" s="531"/>
      <c r="O59" s="530"/>
      <c r="P59" s="312"/>
      <c r="Q59" s="312"/>
    </row>
    <row r="60" spans="1:17" ht="15" thickBot="1" x14ac:dyDescent="0.3">
      <c r="A60" s="528"/>
      <c r="B60" s="529"/>
      <c r="C60" s="564"/>
      <c r="D60" s="342" t="s">
        <v>100</v>
      </c>
      <c r="E60" s="544"/>
      <c r="F60" s="545"/>
      <c r="G60" s="545"/>
      <c r="H60" s="546"/>
      <c r="I60" s="547"/>
      <c r="J60" s="548"/>
      <c r="K60" s="546"/>
      <c r="L60" s="546"/>
      <c r="M60" s="549"/>
      <c r="N60" s="531"/>
      <c r="O60" s="530"/>
      <c r="P60" s="312"/>
      <c r="Q60" s="312"/>
    </row>
    <row r="61" spans="1:17" ht="15" thickBot="1" x14ac:dyDescent="0.3">
      <c r="A61" s="528"/>
      <c r="B61" s="529"/>
      <c r="C61" s="564"/>
      <c r="D61" s="342" t="s">
        <v>101</v>
      </c>
      <c r="E61" s="544"/>
      <c r="F61" s="545"/>
      <c r="G61" s="545"/>
      <c r="H61" s="546"/>
      <c r="I61" s="547"/>
      <c r="J61" s="548"/>
      <c r="K61" s="546"/>
      <c r="L61" s="546"/>
      <c r="M61" s="549"/>
      <c r="N61" s="531"/>
      <c r="O61" s="530"/>
      <c r="P61" s="312"/>
      <c r="Q61" s="312"/>
    </row>
    <row r="62" spans="1:17" ht="13.8" thickBot="1" x14ac:dyDescent="0.3">
      <c r="A62" s="528"/>
      <c r="B62" s="529"/>
      <c r="C62" s="564"/>
      <c r="D62" s="347" t="s">
        <v>32</v>
      </c>
      <c r="E62" s="544"/>
      <c r="F62" s="545"/>
      <c r="G62" s="545"/>
      <c r="H62" s="546"/>
      <c r="I62" s="547"/>
      <c r="J62" s="548"/>
      <c r="K62" s="546"/>
      <c r="L62" s="546"/>
      <c r="M62" s="549"/>
      <c r="N62" s="531"/>
      <c r="O62" s="530"/>
      <c r="P62" s="312"/>
      <c r="Q62" s="312"/>
    </row>
    <row r="63" spans="1:17" ht="15" thickBot="1" x14ac:dyDescent="0.3">
      <c r="A63" s="528"/>
      <c r="B63" s="529"/>
      <c r="C63" s="564"/>
      <c r="D63" s="361" t="s">
        <v>449</v>
      </c>
      <c r="E63" s="544"/>
      <c r="F63" s="545"/>
      <c r="G63" s="545"/>
      <c r="H63" s="546"/>
      <c r="I63" s="547"/>
      <c r="J63" s="548"/>
      <c r="K63" s="546"/>
      <c r="L63" s="546"/>
      <c r="M63" s="549"/>
      <c r="N63" s="531"/>
      <c r="O63" s="530"/>
      <c r="P63" s="312"/>
      <c r="Q63" s="312"/>
    </row>
    <row r="64" spans="1:17" ht="12.75" customHeight="1" thickBot="1" x14ac:dyDescent="0.3">
      <c r="A64" s="528" t="s">
        <v>103</v>
      </c>
      <c r="B64" s="529" t="s">
        <v>393</v>
      </c>
      <c r="C64" s="564"/>
      <c r="D64" s="373" t="s">
        <v>105</v>
      </c>
      <c r="E64" s="560"/>
      <c r="F64" s="561"/>
      <c r="G64" s="561"/>
      <c r="H64" s="556"/>
      <c r="I64" s="557"/>
      <c r="J64" s="558"/>
      <c r="K64" s="558"/>
      <c r="L64" s="558"/>
      <c r="M64" s="558"/>
      <c r="N64" s="550"/>
      <c r="O64" s="551"/>
      <c r="P64" s="312"/>
      <c r="Q64" s="312"/>
    </row>
    <row r="65" spans="1:17" ht="15" thickBot="1" x14ac:dyDescent="0.3">
      <c r="A65" s="528"/>
      <c r="B65" s="529"/>
      <c r="C65" s="564"/>
      <c r="D65" s="342" t="s">
        <v>106</v>
      </c>
      <c r="E65" s="560"/>
      <c r="F65" s="561"/>
      <c r="G65" s="561"/>
      <c r="H65" s="556"/>
      <c r="I65" s="557"/>
      <c r="J65" s="558"/>
      <c r="K65" s="558"/>
      <c r="L65" s="558"/>
      <c r="M65" s="558"/>
      <c r="N65" s="550"/>
      <c r="O65" s="551"/>
      <c r="P65" s="312"/>
      <c r="Q65" s="312"/>
    </row>
    <row r="66" spans="1:17" ht="15" thickBot="1" x14ac:dyDescent="0.3">
      <c r="A66" s="528"/>
      <c r="B66" s="529"/>
      <c r="C66" s="564"/>
      <c r="D66" s="342" t="s">
        <v>107</v>
      </c>
      <c r="E66" s="560"/>
      <c r="F66" s="561"/>
      <c r="G66" s="561"/>
      <c r="H66" s="556"/>
      <c r="I66" s="557"/>
      <c r="J66" s="558"/>
      <c r="K66" s="558"/>
      <c r="L66" s="558"/>
      <c r="M66" s="558"/>
      <c r="N66" s="550"/>
      <c r="O66" s="551"/>
      <c r="P66" s="312"/>
      <c r="Q66" s="312"/>
    </row>
    <row r="67" spans="1:17" ht="15" thickBot="1" x14ac:dyDescent="0.3">
      <c r="A67" s="528"/>
      <c r="B67" s="529"/>
      <c r="C67" s="564"/>
      <c r="D67" s="342" t="s">
        <v>277</v>
      </c>
      <c r="E67" s="560"/>
      <c r="F67" s="561"/>
      <c r="G67" s="561"/>
      <c r="H67" s="556"/>
      <c r="I67" s="557"/>
      <c r="J67" s="558"/>
      <c r="K67" s="558"/>
      <c r="L67" s="558"/>
      <c r="M67" s="558"/>
      <c r="N67" s="550"/>
      <c r="O67" s="551"/>
      <c r="P67" s="312"/>
      <c r="Q67" s="312"/>
    </row>
    <row r="68" spans="1:17" ht="15" thickBot="1" x14ac:dyDescent="0.3">
      <c r="A68" s="528"/>
      <c r="B68" s="529"/>
      <c r="C68" s="564"/>
      <c r="D68" s="361" t="s">
        <v>109</v>
      </c>
      <c r="E68" s="560"/>
      <c r="F68" s="561"/>
      <c r="G68" s="561"/>
      <c r="H68" s="556"/>
      <c r="I68" s="557"/>
      <c r="J68" s="558"/>
      <c r="K68" s="558"/>
      <c r="L68" s="558"/>
      <c r="M68" s="558"/>
      <c r="N68" s="550"/>
      <c r="O68" s="551"/>
      <c r="P68" s="312"/>
      <c r="Q68" s="312"/>
    </row>
    <row r="69" spans="1:17" ht="12.75" customHeight="1" thickBot="1" x14ac:dyDescent="0.35">
      <c r="A69" s="528" t="s">
        <v>110</v>
      </c>
      <c r="B69" s="529" t="s">
        <v>111</v>
      </c>
      <c r="C69" s="432" t="s">
        <v>450</v>
      </c>
      <c r="D69" s="305" t="s">
        <v>112</v>
      </c>
      <c r="E69" s="306" t="s">
        <v>451</v>
      </c>
      <c r="F69" s="307" t="s">
        <v>229</v>
      </c>
      <c r="G69" s="307"/>
      <c r="H69" s="307"/>
      <c r="I69" s="308"/>
      <c r="J69" s="309"/>
      <c r="K69" s="307"/>
      <c r="L69" s="307"/>
      <c r="M69" s="309"/>
      <c r="N69" s="582"/>
      <c r="O69" s="554"/>
      <c r="P69" s="312"/>
      <c r="Q69" s="312"/>
    </row>
    <row r="70" spans="1:17" ht="15" thickBot="1" x14ac:dyDescent="0.35">
      <c r="A70" s="528"/>
      <c r="B70" s="529"/>
      <c r="C70" s="375" t="s">
        <v>452</v>
      </c>
      <c r="D70" s="342" t="s">
        <v>453</v>
      </c>
      <c r="E70" s="320" t="s">
        <v>454</v>
      </c>
      <c r="F70" s="314" t="s">
        <v>229</v>
      </c>
      <c r="G70" s="314"/>
      <c r="H70" s="314"/>
      <c r="I70" s="321"/>
      <c r="J70" s="322"/>
      <c r="K70" s="314"/>
      <c r="L70" s="314"/>
      <c r="M70" s="314"/>
      <c r="N70" s="582"/>
      <c r="O70" s="554"/>
      <c r="P70" s="312"/>
      <c r="Q70" s="312"/>
    </row>
    <row r="71" spans="1:17" ht="15" thickBot="1" x14ac:dyDescent="0.35">
      <c r="A71" s="528"/>
      <c r="B71" s="529"/>
      <c r="C71" s="375" t="s">
        <v>455</v>
      </c>
      <c r="D71" s="342" t="s">
        <v>456</v>
      </c>
      <c r="E71" s="313" t="s">
        <v>122</v>
      </c>
      <c r="F71" s="314" t="s">
        <v>229</v>
      </c>
      <c r="G71" s="314"/>
      <c r="H71" s="314"/>
      <c r="I71" s="321"/>
      <c r="J71" s="322"/>
      <c r="K71" s="314"/>
      <c r="L71" s="314"/>
      <c r="M71" s="314"/>
      <c r="N71" s="582"/>
      <c r="O71" s="554"/>
      <c r="P71" s="312"/>
      <c r="Q71" s="312"/>
    </row>
    <row r="72" spans="1:17" ht="15" thickBot="1" x14ac:dyDescent="0.35">
      <c r="A72" s="528"/>
      <c r="B72" s="529"/>
      <c r="C72" s="581"/>
      <c r="D72" s="342" t="s">
        <v>457</v>
      </c>
      <c r="E72" s="320" t="s">
        <v>458</v>
      </c>
      <c r="F72" s="314" t="s">
        <v>229</v>
      </c>
      <c r="G72" s="314"/>
      <c r="H72" s="314"/>
      <c r="I72" s="321"/>
      <c r="J72" s="322"/>
      <c r="K72" s="314"/>
      <c r="L72" s="382"/>
      <c r="M72" s="314"/>
      <c r="N72" s="582"/>
      <c r="O72" s="554"/>
      <c r="P72" s="312"/>
      <c r="Q72" s="312"/>
    </row>
    <row r="73" spans="1:17" ht="15" thickBot="1" x14ac:dyDescent="0.35">
      <c r="A73" s="528"/>
      <c r="B73" s="529"/>
      <c r="C73" s="581"/>
      <c r="D73" s="342" t="s">
        <v>459</v>
      </c>
      <c r="E73" s="433" t="s">
        <v>148</v>
      </c>
      <c r="F73" s="314"/>
      <c r="G73" s="314" t="s">
        <v>28</v>
      </c>
      <c r="H73" s="314" t="s">
        <v>229</v>
      </c>
      <c r="I73" s="321" t="s">
        <v>149</v>
      </c>
      <c r="J73" s="322">
        <v>28</v>
      </c>
      <c r="K73" s="333"/>
      <c r="L73" s="331" t="s">
        <v>460</v>
      </c>
      <c r="M73" s="314"/>
      <c r="N73" s="332" t="s">
        <v>461</v>
      </c>
      <c r="O73" s="554"/>
      <c r="P73" s="312"/>
      <c r="Q73" s="312"/>
    </row>
    <row r="74" spans="1:17" ht="15.75" customHeight="1" thickBot="1" x14ac:dyDescent="0.35">
      <c r="A74" s="528"/>
      <c r="B74" s="529"/>
      <c r="C74" s="581"/>
      <c r="D74" s="583" t="s">
        <v>462</v>
      </c>
      <c r="E74" s="434" t="s">
        <v>544</v>
      </c>
      <c r="F74" s="344"/>
      <c r="G74" s="344" t="s">
        <v>28</v>
      </c>
      <c r="H74" s="314" t="s">
        <v>229</v>
      </c>
      <c r="I74" s="321"/>
      <c r="J74" s="322" t="s">
        <v>153</v>
      </c>
      <c r="K74" s="333"/>
      <c r="L74" s="331"/>
      <c r="M74" s="314"/>
      <c r="N74" s="575"/>
      <c r="O74" s="554"/>
      <c r="P74" s="312"/>
      <c r="Q74" s="312"/>
    </row>
    <row r="75" spans="1:17" ht="12.75" customHeight="1" thickBot="1" x14ac:dyDescent="0.35">
      <c r="A75" s="528"/>
      <c r="B75" s="529"/>
      <c r="C75" s="581"/>
      <c r="D75" s="583"/>
      <c r="E75" s="332" t="s">
        <v>403</v>
      </c>
      <c r="F75" s="314"/>
      <c r="G75" s="314"/>
      <c r="H75" s="314"/>
      <c r="I75" s="321" t="s">
        <v>124</v>
      </c>
      <c r="J75" s="322">
        <v>4</v>
      </c>
      <c r="K75" s="314">
        <v>1</v>
      </c>
      <c r="L75" s="423"/>
      <c r="M75" s="314"/>
      <c r="N75" s="575"/>
      <c r="O75" s="554"/>
      <c r="P75" s="312"/>
      <c r="Q75" s="312"/>
    </row>
    <row r="76" spans="1:17" ht="12.75" customHeight="1" thickBot="1" x14ac:dyDescent="0.35">
      <c r="A76" s="528"/>
      <c r="B76" s="529"/>
      <c r="C76" s="581"/>
      <c r="D76" s="581"/>
      <c r="E76" s="387" t="s">
        <v>126</v>
      </c>
      <c r="F76" s="314"/>
      <c r="G76" s="314" t="s">
        <v>28</v>
      </c>
      <c r="H76" s="314" t="s">
        <v>229</v>
      </c>
      <c r="I76" s="321" t="s">
        <v>127</v>
      </c>
      <c r="J76" s="322">
        <v>4</v>
      </c>
      <c r="K76" s="314"/>
      <c r="L76" s="314"/>
      <c r="M76" s="314"/>
      <c r="N76" s="575"/>
      <c r="O76" s="554"/>
      <c r="P76" s="312"/>
      <c r="Q76" s="312"/>
    </row>
    <row r="77" spans="1:17" ht="15" thickBot="1" x14ac:dyDescent="0.35">
      <c r="A77" s="528"/>
      <c r="B77" s="529"/>
      <c r="C77" s="581"/>
      <c r="D77" s="581"/>
      <c r="E77" s="387" t="s">
        <v>129</v>
      </c>
      <c r="F77" s="314"/>
      <c r="G77" s="314"/>
      <c r="H77" s="314"/>
      <c r="I77" s="321"/>
      <c r="J77" s="322" t="s">
        <v>463</v>
      </c>
      <c r="K77" s="314" t="s">
        <v>70</v>
      </c>
      <c r="L77" s="322"/>
      <c r="M77" s="314"/>
      <c r="N77" s="387" t="s">
        <v>464</v>
      </c>
      <c r="O77" s="554"/>
      <c r="P77" s="312"/>
      <c r="Q77" s="312"/>
    </row>
    <row r="78" spans="1:17" ht="15" thickBot="1" x14ac:dyDescent="0.35">
      <c r="A78" s="528"/>
      <c r="B78" s="529"/>
      <c r="C78" s="581"/>
      <c r="D78" s="581"/>
      <c r="E78" s="329" t="s">
        <v>465</v>
      </c>
      <c r="F78" s="314"/>
      <c r="G78" s="314" t="s">
        <v>229</v>
      </c>
      <c r="H78" s="314" t="s">
        <v>28</v>
      </c>
      <c r="I78" s="321" t="s">
        <v>132</v>
      </c>
      <c r="J78" s="322">
        <v>3</v>
      </c>
      <c r="K78" s="314"/>
      <c r="L78" s="585">
        <v>3</v>
      </c>
      <c r="M78" s="314"/>
      <c r="N78" s="584"/>
      <c r="O78" s="554"/>
      <c r="P78" s="312"/>
      <c r="Q78" s="312"/>
    </row>
    <row r="79" spans="1:17" ht="15" thickBot="1" x14ac:dyDescent="0.35">
      <c r="A79" s="528"/>
      <c r="B79" s="529"/>
      <c r="C79" s="581"/>
      <c r="D79" s="581"/>
      <c r="E79" s="350" t="s">
        <v>466</v>
      </c>
      <c r="F79" s="314"/>
      <c r="G79" s="314"/>
      <c r="H79" s="314"/>
      <c r="I79" s="321" t="s">
        <v>132</v>
      </c>
      <c r="J79" s="322">
        <v>3</v>
      </c>
      <c r="K79" s="314">
        <v>1</v>
      </c>
      <c r="L79" s="574"/>
      <c r="M79" s="314"/>
      <c r="N79" s="584"/>
      <c r="O79" s="554"/>
      <c r="P79" s="312"/>
      <c r="Q79" s="312"/>
    </row>
    <row r="80" spans="1:17" ht="15" thickBot="1" x14ac:dyDescent="0.35">
      <c r="A80" s="528"/>
      <c r="B80" s="529"/>
      <c r="C80" s="581"/>
      <c r="D80" s="581"/>
      <c r="E80" s="329" t="s">
        <v>467</v>
      </c>
      <c r="F80" s="314"/>
      <c r="G80" s="314"/>
      <c r="H80" s="314"/>
      <c r="I80" s="321" t="s">
        <v>132</v>
      </c>
      <c r="J80" s="322">
        <v>3</v>
      </c>
      <c r="K80" s="314"/>
      <c r="L80" s="586"/>
      <c r="M80" s="314"/>
      <c r="N80" s="584"/>
      <c r="O80" s="554"/>
      <c r="P80" s="312"/>
      <c r="Q80" s="312"/>
    </row>
    <row r="81" spans="1:17" ht="15" thickBot="1" x14ac:dyDescent="0.35">
      <c r="A81" s="528"/>
      <c r="B81" s="529"/>
      <c r="C81" s="581"/>
      <c r="D81" s="581"/>
      <c r="E81" s="329" t="s">
        <v>468</v>
      </c>
      <c r="F81" s="314"/>
      <c r="G81" s="314"/>
      <c r="H81" s="314"/>
      <c r="I81" s="321" t="s">
        <v>135</v>
      </c>
      <c r="J81" s="322">
        <v>29</v>
      </c>
      <c r="K81" s="324" t="s">
        <v>31</v>
      </c>
      <c r="L81" s="324"/>
      <c r="M81" s="314"/>
      <c r="N81" s="387" t="s">
        <v>136</v>
      </c>
      <c r="O81" s="554"/>
      <c r="P81" s="312"/>
      <c r="Q81" s="312"/>
    </row>
    <row r="82" spans="1:17" ht="15" thickBot="1" x14ac:dyDescent="0.35">
      <c r="A82" s="528"/>
      <c r="B82" s="529"/>
      <c r="C82" s="581"/>
      <c r="D82" s="581"/>
      <c r="E82" s="378" t="s">
        <v>469</v>
      </c>
      <c r="F82" s="337"/>
      <c r="G82" s="337"/>
      <c r="H82" s="337"/>
      <c r="I82" s="367" t="s">
        <v>137</v>
      </c>
      <c r="J82" s="336">
        <v>23</v>
      </c>
      <c r="K82" s="337">
        <v>2</v>
      </c>
      <c r="L82" s="337"/>
      <c r="M82" s="337"/>
      <c r="N82" s="377"/>
      <c r="O82" s="554"/>
      <c r="P82" s="312"/>
      <c r="Q82" s="312"/>
    </row>
    <row r="83" spans="1:17" ht="12.75" customHeight="1" thickBot="1" x14ac:dyDescent="0.35">
      <c r="A83" s="528" t="s">
        <v>168</v>
      </c>
      <c r="B83" s="529" t="s">
        <v>169</v>
      </c>
      <c r="C83" s="374" t="s">
        <v>347</v>
      </c>
      <c r="D83" s="565"/>
      <c r="E83" s="306" t="s">
        <v>405</v>
      </c>
      <c r="F83" s="354" t="s">
        <v>229</v>
      </c>
      <c r="G83" s="354"/>
      <c r="H83" s="307"/>
      <c r="I83" s="308"/>
      <c r="J83" s="309"/>
      <c r="K83" s="379"/>
      <c r="L83" s="379"/>
      <c r="M83" s="309"/>
      <c r="N83" s="562"/>
      <c r="O83" s="587" t="s">
        <v>281</v>
      </c>
      <c r="P83" s="312"/>
      <c r="Q83" s="312"/>
    </row>
    <row r="84" spans="1:17" ht="15" thickBot="1" x14ac:dyDescent="0.35">
      <c r="A84" s="528"/>
      <c r="B84" s="529"/>
      <c r="C84" s="342" t="s">
        <v>142</v>
      </c>
      <c r="D84" s="565"/>
      <c r="E84" s="320" t="s">
        <v>407</v>
      </c>
      <c r="F84" s="344" t="s">
        <v>229</v>
      </c>
      <c r="G84" s="344"/>
      <c r="H84" s="314"/>
      <c r="I84" s="321"/>
      <c r="J84" s="322"/>
      <c r="K84" s="380"/>
      <c r="L84" s="380"/>
      <c r="M84" s="314"/>
      <c r="N84" s="562"/>
      <c r="O84" s="587"/>
      <c r="P84" s="312"/>
      <c r="Q84" s="312"/>
    </row>
    <row r="85" spans="1:17" ht="15" thickBot="1" x14ac:dyDescent="0.35">
      <c r="A85" s="528"/>
      <c r="B85" s="529"/>
      <c r="C85" s="384" t="s">
        <v>131</v>
      </c>
      <c r="D85" s="565"/>
      <c r="E85" s="320" t="s">
        <v>458</v>
      </c>
      <c r="F85" s="344" t="s">
        <v>229</v>
      </c>
      <c r="G85" s="344"/>
      <c r="H85" s="314"/>
      <c r="I85" s="321"/>
      <c r="J85" s="322"/>
      <c r="K85" s="380"/>
      <c r="L85" s="380"/>
      <c r="M85" s="314"/>
      <c r="N85" s="562"/>
      <c r="O85" s="587"/>
      <c r="P85" s="312"/>
      <c r="Q85" s="312"/>
    </row>
    <row r="86" spans="1:17" ht="29.4" thickBot="1" x14ac:dyDescent="0.35">
      <c r="A86" s="528"/>
      <c r="B86" s="529"/>
      <c r="C86" s="342" t="s">
        <v>470</v>
      </c>
      <c r="D86" s="565"/>
      <c r="E86" s="387" t="s">
        <v>144</v>
      </c>
      <c r="F86" s="344"/>
      <c r="G86" s="344" t="s">
        <v>28</v>
      </c>
      <c r="H86" s="314" t="s">
        <v>229</v>
      </c>
      <c r="I86" s="321"/>
      <c r="J86" s="322"/>
      <c r="K86" s="380"/>
      <c r="L86" s="380"/>
      <c r="M86" s="314"/>
      <c r="N86" s="562"/>
      <c r="O86" s="587"/>
      <c r="P86" s="312"/>
      <c r="Q86" s="312"/>
    </row>
    <row r="87" spans="1:17" ht="15" thickBot="1" x14ac:dyDescent="0.35">
      <c r="A87" s="528"/>
      <c r="B87" s="529"/>
      <c r="C87" s="342" t="s">
        <v>471</v>
      </c>
      <c r="D87" s="565"/>
      <c r="E87" s="313" t="s">
        <v>122</v>
      </c>
      <c r="F87" s="344" t="s">
        <v>229</v>
      </c>
      <c r="G87" s="344"/>
      <c r="H87" s="314"/>
      <c r="I87" s="321"/>
      <c r="J87" s="322"/>
      <c r="K87" s="380"/>
      <c r="L87" s="380"/>
      <c r="M87" s="314"/>
      <c r="N87" s="562"/>
      <c r="O87" s="587"/>
      <c r="P87" s="312"/>
      <c r="Q87" s="312"/>
    </row>
    <row r="88" spans="1:17" ht="15" thickBot="1" x14ac:dyDescent="0.35">
      <c r="A88" s="528"/>
      <c r="B88" s="529"/>
      <c r="C88" s="384" t="s">
        <v>32</v>
      </c>
      <c r="D88" s="565"/>
      <c r="E88" s="332" t="s">
        <v>409</v>
      </c>
      <c r="F88" s="344"/>
      <c r="G88" s="344"/>
      <c r="H88" s="314"/>
      <c r="I88" s="321" t="s">
        <v>177</v>
      </c>
      <c r="J88" s="322">
        <v>20</v>
      </c>
      <c r="K88" s="333"/>
      <c r="L88" s="333"/>
      <c r="M88" s="314"/>
      <c r="N88" s="562"/>
      <c r="O88" s="587"/>
      <c r="P88" s="312"/>
      <c r="Q88" s="312"/>
    </row>
    <row r="89" spans="1:17" ht="15" thickBot="1" x14ac:dyDescent="0.35">
      <c r="A89" s="528"/>
      <c r="B89" s="529"/>
      <c r="C89" s="375" t="s">
        <v>472</v>
      </c>
      <c r="D89" s="565"/>
      <c r="E89" s="332" t="s">
        <v>181</v>
      </c>
      <c r="F89" s="344"/>
      <c r="G89" s="344" t="s">
        <v>28</v>
      </c>
      <c r="H89" s="314" t="s">
        <v>229</v>
      </c>
      <c r="I89" s="321" t="s">
        <v>181</v>
      </c>
      <c r="J89" s="322">
        <v>10</v>
      </c>
      <c r="K89" s="333"/>
      <c r="L89" s="333"/>
      <c r="M89" s="314"/>
      <c r="N89" s="562"/>
      <c r="O89" s="587"/>
      <c r="P89" s="312"/>
      <c r="Q89" s="312"/>
    </row>
    <row r="90" spans="1:17" ht="15" thickBot="1" x14ac:dyDescent="0.35">
      <c r="A90" s="528"/>
      <c r="B90" s="529"/>
      <c r="C90" s="375" t="s">
        <v>473</v>
      </c>
      <c r="D90" s="565"/>
      <c r="E90" s="330" t="s">
        <v>474</v>
      </c>
      <c r="F90" s="344"/>
      <c r="G90" s="344"/>
      <c r="H90" s="314"/>
      <c r="I90" s="321" t="s">
        <v>179</v>
      </c>
      <c r="J90" s="322">
        <v>21</v>
      </c>
      <c r="K90" s="349">
        <v>1</v>
      </c>
      <c r="L90" s="323"/>
      <c r="M90" s="314"/>
      <c r="N90" s="562"/>
      <c r="O90" s="587"/>
      <c r="P90" s="312"/>
      <c r="Q90" s="312"/>
    </row>
    <row r="91" spans="1:17" ht="15" thickBot="1" x14ac:dyDescent="0.35">
      <c r="A91" s="528"/>
      <c r="B91" s="529"/>
      <c r="C91" s="525"/>
      <c r="D91" s="565"/>
      <c r="E91" s="332" t="s">
        <v>475</v>
      </c>
      <c r="F91" s="344"/>
      <c r="G91" s="356" t="s">
        <v>28</v>
      </c>
      <c r="H91" s="382" t="s">
        <v>229</v>
      </c>
      <c r="I91" s="321" t="s">
        <v>137</v>
      </c>
      <c r="J91" s="322">
        <v>23</v>
      </c>
      <c r="K91" s="314">
        <v>2</v>
      </c>
      <c r="L91" s="314"/>
      <c r="M91" s="314"/>
      <c r="N91" s="562"/>
      <c r="O91" s="587"/>
      <c r="P91" s="312"/>
      <c r="Q91" s="312"/>
    </row>
    <row r="92" spans="1:17" ht="15" thickBot="1" x14ac:dyDescent="0.35">
      <c r="A92" s="528"/>
      <c r="B92" s="529"/>
      <c r="C92" s="525"/>
      <c r="D92" s="565"/>
      <c r="E92" s="332" t="s">
        <v>476</v>
      </c>
      <c r="F92" s="344"/>
      <c r="G92" s="356" t="s">
        <v>28</v>
      </c>
      <c r="H92" s="382" t="s">
        <v>229</v>
      </c>
      <c r="I92" s="321" t="s">
        <v>179</v>
      </c>
      <c r="J92" s="322">
        <v>21</v>
      </c>
      <c r="K92" s="314">
        <v>1</v>
      </c>
      <c r="L92" s="381"/>
      <c r="M92" s="314"/>
      <c r="N92" s="562"/>
      <c r="O92" s="587"/>
      <c r="P92" s="312"/>
      <c r="Q92" s="312"/>
    </row>
    <row r="93" spans="1:17" ht="15" thickBot="1" x14ac:dyDescent="0.35">
      <c r="A93" s="528"/>
      <c r="B93" s="529"/>
      <c r="C93" s="525"/>
      <c r="D93" s="565"/>
      <c r="E93" s="332" t="s">
        <v>477</v>
      </c>
      <c r="F93" s="344"/>
      <c r="G93" s="344" t="s">
        <v>28</v>
      </c>
      <c r="H93" s="314" t="s">
        <v>229</v>
      </c>
      <c r="I93" s="321" t="s">
        <v>179</v>
      </c>
      <c r="J93" s="322">
        <v>21</v>
      </c>
      <c r="K93" s="314"/>
      <c r="L93" s="381"/>
      <c r="M93" s="314"/>
      <c r="N93" s="562"/>
      <c r="O93" s="587"/>
      <c r="P93" s="312"/>
      <c r="Q93" s="312"/>
    </row>
    <row r="94" spans="1:17" ht="15" thickBot="1" x14ac:dyDescent="0.35">
      <c r="A94" s="528"/>
      <c r="B94" s="529"/>
      <c r="C94" s="525"/>
      <c r="D94" s="565"/>
      <c r="E94" s="378" t="s">
        <v>478</v>
      </c>
      <c r="F94" s="365"/>
      <c r="G94" s="365"/>
      <c r="H94" s="337"/>
      <c r="I94" s="367" t="s">
        <v>176</v>
      </c>
      <c r="J94" s="336">
        <v>6</v>
      </c>
      <c r="K94" s="337"/>
      <c r="L94" s="383"/>
      <c r="M94" s="337"/>
      <c r="N94" s="562"/>
      <c r="O94" s="587"/>
      <c r="P94" s="312"/>
      <c r="Q94" s="312"/>
    </row>
    <row r="95" spans="1:17" ht="12.75" customHeight="1" thickBot="1" x14ac:dyDescent="0.35">
      <c r="A95" s="528" t="s">
        <v>157</v>
      </c>
      <c r="B95" s="529" t="s">
        <v>479</v>
      </c>
      <c r="C95" s="564"/>
      <c r="D95" s="435" t="s">
        <v>480</v>
      </c>
      <c r="E95" s="306" t="s">
        <v>481</v>
      </c>
      <c r="F95" s="307" t="s">
        <v>229</v>
      </c>
      <c r="G95" s="344" t="s">
        <v>28</v>
      </c>
      <c r="H95" s="314" t="s">
        <v>229</v>
      </c>
      <c r="I95" s="308"/>
      <c r="J95" s="309"/>
      <c r="K95" s="307"/>
      <c r="L95" s="307"/>
      <c r="M95" s="309"/>
      <c r="N95" s="582"/>
      <c r="O95" s="523"/>
      <c r="P95" s="312"/>
      <c r="Q95" s="312"/>
    </row>
    <row r="96" spans="1:17" ht="15.75" customHeight="1" thickBot="1" x14ac:dyDescent="0.35">
      <c r="A96" s="528"/>
      <c r="B96" s="529"/>
      <c r="C96" s="564"/>
      <c r="D96" s="436" t="s">
        <v>482</v>
      </c>
      <c r="E96" s="320" t="s">
        <v>483</v>
      </c>
      <c r="F96" s="314" t="s">
        <v>229</v>
      </c>
      <c r="G96" s="314"/>
      <c r="H96" s="314"/>
      <c r="I96" s="321"/>
      <c r="J96" s="322"/>
      <c r="K96" s="380"/>
      <c r="L96" s="380"/>
      <c r="M96" s="314"/>
      <c r="N96" s="582"/>
      <c r="O96" s="523"/>
      <c r="P96" s="312"/>
      <c r="Q96" s="312"/>
    </row>
    <row r="97" spans="1:17" ht="15.75" customHeight="1" thickBot="1" x14ac:dyDescent="0.35">
      <c r="A97" s="528"/>
      <c r="B97" s="529"/>
      <c r="C97" s="564"/>
      <c r="D97" s="576"/>
      <c r="E97" s="320" t="s">
        <v>484</v>
      </c>
      <c r="F97" s="314" t="s">
        <v>229</v>
      </c>
      <c r="G97" s="314"/>
      <c r="H97" s="314"/>
      <c r="I97" s="321"/>
      <c r="J97" s="322"/>
      <c r="K97" s="380"/>
      <c r="L97" s="380"/>
      <c r="M97" s="314"/>
      <c r="N97" s="582"/>
      <c r="O97" s="523"/>
      <c r="P97" s="312"/>
      <c r="Q97" s="312"/>
    </row>
    <row r="98" spans="1:17" ht="15.75" customHeight="1" thickBot="1" x14ac:dyDescent="0.35">
      <c r="A98" s="528"/>
      <c r="B98" s="529"/>
      <c r="C98" s="564"/>
      <c r="D98" s="576"/>
      <c r="E98" s="320" t="s">
        <v>485</v>
      </c>
      <c r="F98" s="314" t="s">
        <v>229</v>
      </c>
      <c r="G98" s="314"/>
      <c r="H98" s="314"/>
      <c r="I98" s="321"/>
      <c r="J98" s="322"/>
      <c r="K98" s="380"/>
      <c r="L98" s="380"/>
      <c r="M98" s="314"/>
      <c r="N98" s="582"/>
      <c r="O98" s="523"/>
      <c r="P98" s="312"/>
      <c r="Q98" s="312"/>
    </row>
    <row r="99" spans="1:17" ht="15.75" customHeight="1" thickBot="1" x14ac:dyDescent="0.35">
      <c r="A99" s="528"/>
      <c r="B99" s="529"/>
      <c r="C99" s="564"/>
      <c r="D99" s="576"/>
      <c r="E99" s="325" t="s">
        <v>405</v>
      </c>
      <c r="F99" s="344" t="s">
        <v>229</v>
      </c>
      <c r="G99" s="314"/>
      <c r="H99" s="314"/>
      <c r="I99" s="321"/>
      <c r="J99" s="322"/>
      <c r="K99" s="387"/>
      <c r="L99" s="388"/>
      <c r="M99" s="322"/>
      <c r="N99" s="582"/>
      <c r="O99" s="523"/>
      <c r="P99" s="312"/>
      <c r="Q99" s="312"/>
    </row>
    <row r="100" spans="1:17" ht="15.75" customHeight="1" thickBot="1" x14ac:dyDescent="0.35">
      <c r="A100" s="528"/>
      <c r="B100" s="529"/>
      <c r="C100" s="564"/>
      <c r="D100" s="576"/>
      <c r="E100" s="426" t="s">
        <v>433</v>
      </c>
      <c r="F100" s="314" t="s">
        <v>229</v>
      </c>
      <c r="G100" s="314"/>
      <c r="H100" s="314"/>
      <c r="I100" s="321"/>
      <c r="J100" s="322"/>
      <c r="K100" s="333"/>
      <c r="L100" s="333"/>
      <c r="M100" s="314"/>
      <c r="N100" s="582"/>
      <c r="O100" s="523"/>
      <c r="P100" s="312"/>
      <c r="Q100" s="312"/>
    </row>
    <row r="101" spans="1:17" ht="15.75" customHeight="1" thickBot="1" x14ac:dyDescent="0.35">
      <c r="A101" s="528"/>
      <c r="B101" s="529"/>
      <c r="C101" s="564"/>
      <c r="D101" s="576"/>
      <c r="E101" s="320" t="s">
        <v>458</v>
      </c>
      <c r="F101" s="314" t="s">
        <v>229</v>
      </c>
      <c r="G101" s="314"/>
      <c r="H101" s="314"/>
      <c r="I101" s="321"/>
      <c r="J101" s="322"/>
      <c r="K101" s="333"/>
      <c r="L101" s="333"/>
      <c r="M101" s="314"/>
      <c r="N101" s="582"/>
      <c r="O101" s="523"/>
      <c r="P101" s="312"/>
      <c r="Q101" s="312"/>
    </row>
    <row r="102" spans="1:17" ht="15.75" customHeight="1" thickBot="1" x14ac:dyDescent="0.35">
      <c r="A102" s="528"/>
      <c r="B102" s="529"/>
      <c r="C102" s="564"/>
      <c r="D102" s="576"/>
      <c r="E102" s="313" t="s">
        <v>122</v>
      </c>
      <c r="F102" s="314" t="s">
        <v>229</v>
      </c>
      <c r="G102" s="314"/>
      <c r="H102" s="314"/>
      <c r="I102" s="321"/>
      <c r="J102" s="322"/>
      <c r="K102" s="333"/>
      <c r="L102" s="333"/>
      <c r="M102" s="314"/>
      <c r="N102" s="582"/>
      <c r="O102" s="523"/>
      <c r="P102" s="312"/>
      <c r="Q102" s="312"/>
    </row>
    <row r="103" spans="1:17" ht="15.75" customHeight="1" thickBot="1" x14ac:dyDescent="0.35">
      <c r="A103" s="528"/>
      <c r="B103" s="529"/>
      <c r="C103" s="564"/>
      <c r="D103" s="576"/>
      <c r="E103" s="433" t="s">
        <v>148</v>
      </c>
      <c r="F103" s="314"/>
      <c r="G103" s="314" t="s">
        <v>28</v>
      </c>
      <c r="H103" s="314" t="s">
        <v>229</v>
      </c>
      <c r="I103" s="321" t="s">
        <v>149</v>
      </c>
      <c r="J103" s="322">
        <v>28</v>
      </c>
      <c r="K103" s="333"/>
      <c r="L103" s="331" t="s">
        <v>460</v>
      </c>
      <c r="M103" s="314"/>
      <c r="N103" s="332" t="s">
        <v>461</v>
      </c>
      <c r="O103" s="523"/>
      <c r="P103" s="312"/>
      <c r="Q103" s="312"/>
    </row>
    <row r="104" spans="1:17" ht="15.75" customHeight="1" thickBot="1" x14ac:dyDescent="0.35">
      <c r="A104" s="528"/>
      <c r="B104" s="529"/>
      <c r="C104" s="564"/>
      <c r="D104" s="576"/>
      <c r="E104" s="434" t="s">
        <v>544</v>
      </c>
      <c r="F104" s="344"/>
      <c r="G104" s="344" t="s">
        <v>28</v>
      </c>
      <c r="H104" s="314" t="s">
        <v>229</v>
      </c>
      <c r="I104" s="321"/>
      <c r="J104" s="322" t="s">
        <v>153</v>
      </c>
      <c r="K104" s="333"/>
      <c r="L104" s="331"/>
      <c r="M104" s="314"/>
      <c r="N104" s="548"/>
      <c r="O104" s="523"/>
      <c r="P104" s="312"/>
      <c r="Q104" s="312"/>
    </row>
    <row r="105" spans="1:17" ht="15.75" customHeight="1" thickBot="1" x14ac:dyDescent="0.35">
      <c r="A105" s="528"/>
      <c r="B105" s="529"/>
      <c r="C105" s="564"/>
      <c r="D105" s="576"/>
      <c r="E105" s="313" t="s">
        <v>144</v>
      </c>
      <c r="F105" s="344"/>
      <c r="G105" s="344" t="s">
        <v>28</v>
      </c>
      <c r="H105" s="314" t="s">
        <v>229</v>
      </c>
      <c r="I105" s="321"/>
      <c r="J105" s="322"/>
      <c r="K105" s="333"/>
      <c r="L105" s="333"/>
      <c r="M105" s="314"/>
      <c r="N105" s="548"/>
      <c r="O105" s="523"/>
      <c r="P105" s="312"/>
      <c r="Q105" s="312"/>
    </row>
    <row r="106" spans="1:17" ht="15.75" customHeight="1" thickBot="1" x14ac:dyDescent="0.35">
      <c r="A106" s="528"/>
      <c r="B106" s="529"/>
      <c r="C106" s="564"/>
      <c r="D106" s="576"/>
      <c r="E106" s="329" t="s">
        <v>486</v>
      </c>
      <c r="F106" s="314"/>
      <c r="G106" s="314" t="s">
        <v>28</v>
      </c>
      <c r="H106" s="314" t="s">
        <v>229</v>
      </c>
      <c r="I106" s="321" t="s">
        <v>167</v>
      </c>
      <c r="J106" s="322">
        <v>7</v>
      </c>
      <c r="K106" s="314"/>
      <c r="L106" s="314"/>
      <c r="M106" s="314"/>
      <c r="N106" s="548"/>
      <c r="O106" s="523"/>
      <c r="P106" s="312"/>
      <c r="Q106" s="312"/>
    </row>
    <row r="107" spans="1:17" ht="15.75" customHeight="1" thickBot="1" x14ac:dyDescent="0.35">
      <c r="A107" s="528"/>
      <c r="B107" s="529"/>
      <c r="C107" s="564"/>
      <c r="D107" s="576"/>
      <c r="E107" s="332" t="s">
        <v>469</v>
      </c>
      <c r="F107" s="314"/>
      <c r="G107" s="314" t="s">
        <v>28</v>
      </c>
      <c r="H107" s="314" t="s">
        <v>229</v>
      </c>
      <c r="I107" s="321" t="s">
        <v>137</v>
      </c>
      <c r="J107" s="322">
        <v>23</v>
      </c>
      <c r="K107" s="314">
        <v>2</v>
      </c>
      <c r="L107" s="314"/>
      <c r="M107" s="314"/>
      <c r="N107" s="548"/>
      <c r="O107" s="523"/>
      <c r="P107" s="312"/>
      <c r="Q107" s="312"/>
    </row>
    <row r="108" spans="1:17" ht="15.75" customHeight="1" thickBot="1" x14ac:dyDescent="0.35">
      <c r="A108" s="528"/>
      <c r="B108" s="529"/>
      <c r="C108" s="564"/>
      <c r="D108" s="576"/>
      <c r="E108" s="332" t="s">
        <v>468</v>
      </c>
      <c r="F108" s="314"/>
      <c r="G108" s="314"/>
      <c r="H108" s="314"/>
      <c r="I108" s="321" t="s">
        <v>135</v>
      </c>
      <c r="J108" s="322">
        <v>29</v>
      </c>
      <c r="K108" s="314">
        <v>2</v>
      </c>
      <c r="L108" s="314"/>
      <c r="M108" s="314"/>
      <c r="N108" s="548"/>
      <c r="O108" s="523"/>
      <c r="P108" s="312"/>
      <c r="Q108" s="312"/>
    </row>
    <row r="109" spans="1:17" ht="15.75" customHeight="1" thickBot="1" x14ac:dyDescent="0.35">
      <c r="A109" s="528"/>
      <c r="B109" s="529"/>
      <c r="C109" s="564"/>
      <c r="D109" s="576"/>
      <c r="E109" s="332" t="s">
        <v>487</v>
      </c>
      <c r="F109" s="314"/>
      <c r="G109" s="314"/>
      <c r="H109" s="314"/>
      <c r="I109" s="321" t="s">
        <v>124</v>
      </c>
      <c r="J109" s="322">
        <v>4</v>
      </c>
      <c r="K109" s="333">
        <v>1</v>
      </c>
      <c r="L109" s="333"/>
      <c r="M109" s="314"/>
      <c r="N109" s="548"/>
      <c r="O109" s="523"/>
      <c r="P109" s="312"/>
      <c r="Q109" s="312"/>
    </row>
    <row r="110" spans="1:17" ht="15.75" customHeight="1" thickBot="1" x14ac:dyDescent="0.35">
      <c r="A110" s="528"/>
      <c r="B110" s="529"/>
      <c r="C110" s="564"/>
      <c r="D110" s="576"/>
      <c r="E110" s="387" t="s">
        <v>126</v>
      </c>
      <c r="F110" s="314"/>
      <c r="G110" s="314" t="s">
        <v>28</v>
      </c>
      <c r="H110" s="314" t="s">
        <v>229</v>
      </c>
      <c r="I110" s="321" t="s">
        <v>127</v>
      </c>
      <c r="J110" s="322">
        <v>4</v>
      </c>
      <c r="K110" s="333"/>
      <c r="L110" s="333"/>
      <c r="M110" s="314"/>
      <c r="N110" s="548"/>
      <c r="O110" s="523"/>
      <c r="P110" s="312"/>
      <c r="Q110" s="312"/>
    </row>
    <row r="111" spans="1:17" ht="15.75" customHeight="1" thickBot="1" x14ac:dyDescent="0.35">
      <c r="A111" s="528"/>
      <c r="B111" s="529"/>
      <c r="C111" s="564"/>
      <c r="D111" s="576"/>
      <c r="E111" s="387" t="s">
        <v>129</v>
      </c>
      <c r="F111" s="314"/>
      <c r="G111" s="437"/>
      <c r="H111" s="314"/>
      <c r="I111" s="322"/>
      <c r="J111" s="322" t="s">
        <v>463</v>
      </c>
      <c r="K111" s="438" t="s">
        <v>70</v>
      </c>
      <c r="L111" s="331"/>
      <c r="M111" s="314"/>
      <c r="N111" s="387" t="s">
        <v>464</v>
      </c>
      <c r="O111" s="523"/>
      <c r="P111" s="312"/>
      <c r="Q111" s="312"/>
    </row>
    <row r="112" spans="1:17" ht="15.75" customHeight="1" thickBot="1" x14ac:dyDescent="0.35">
      <c r="A112" s="528"/>
      <c r="B112" s="529"/>
      <c r="C112" s="564"/>
      <c r="D112" s="576"/>
      <c r="E112" s="378" t="s">
        <v>475</v>
      </c>
      <c r="F112" s="337"/>
      <c r="G112" s="337" t="s">
        <v>28</v>
      </c>
      <c r="H112" s="337" t="s">
        <v>229</v>
      </c>
      <c r="I112" s="367" t="s">
        <v>137</v>
      </c>
      <c r="J112" s="336">
        <v>23</v>
      </c>
      <c r="K112" s="337">
        <v>2</v>
      </c>
      <c r="L112" s="337"/>
      <c r="M112" s="337"/>
      <c r="N112" s="377"/>
      <c r="O112" s="523"/>
      <c r="P112" s="312"/>
      <c r="Q112" s="312"/>
    </row>
    <row r="113" spans="1:17" ht="12.75" customHeight="1" thickBot="1" x14ac:dyDescent="0.35">
      <c r="A113" s="528" t="s">
        <v>354</v>
      </c>
      <c r="B113" s="529" t="s">
        <v>139</v>
      </c>
      <c r="C113" s="374" t="s">
        <v>347</v>
      </c>
      <c r="D113" s="565"/>
      <c r="E113" s="439" t="s">
        <v>141</v>
      </c>
      <c r="F113" s="354" t="s">
        <v>229</v>
      </c>
      <c r="G113" s="354"/>
      <c r="H113" s="307"/>
      <c r="I113" s="308"/>
      <c r="J113" s="309"/>
      <c r="K113" s="371"/>
      <c r="L113" s="309"/>
      <c r="M113" s="309"/>
      <c r="N113" s="570"/>
      <c r="O113" s="551"/>
      <c r="P113" s="312"/>
      <c r="Q113" s="312"/>
    </row>
    <row r="114" spans="1:17" ht="15" thickBot="1" x14ac:dyDescent="0.35">
      <c r="A114" s="528"/>
      <c r="B114" s="529"/>
      <c r="C114" s="375" t="s">
        <v>142</v>
      </c>
      <c r="D114" s="565"/>
      <c r="E114" s="362" t="s">
        <v>488</v>
      </c>
      <c r="F114" s="344" t="s">
        <v>229</v>
      </c>
      <c r="G114" s="344"/>
      <c r="H114" s="314"/>
      <c r="I114" s="321"/>
      <c r="J114" s="322"/>
      <c r="K114" s="315"/>
      <c r="L114" s="315"/>
      <c r="M114" s="358"/>
      <c r="N114" s="570"/>
      <c r="O114" s="551"/>
      <c r="P114" s="312"/>
      <c r="Q114" s="312"/>
    </row>
    <row r="115" spans="1:17" ht="15" thickBot="1" x14ac:dyDescent="0.35">
      <c r="A115" s="528"/>
      <c r="B115" s="529"/>
      <c r="C115" s="581"/>
      <c r="D115" s="565"/>
      <c r="E115" s="325" t="s">
        <v>481</v>
      </c>
      <c r="F115" s="394" t="s">
        <v>229</v>
      </c>
      <c r="G115" s="344" t="s">
        <v>28</v>
      </c>
      <c r="H115" s="314" t="s">
        <v>229</v>
      </c>
      <c r="I115" s="321" t="s">
        <v>78</v>
      </c>
      <c r="J115" s="322" t="s">
        <v>79</v>
      </c>
      <c r="K115" s="314"/>
      <c r="L115" s="314"/>
      <c r="M115" s="346"/>
      <c r="N115" s="570"/>
      <c r="O115" s="551"/>
      <c r="P115" s="312"/>
      <c r="Q115" s="312"/>
    </row>
    <row r="116" spans="1:17" ht="15" thickBot="1" x14ac:dyDescent="0.35">
      <c r="A116" s="528"/>
      <c r="B116" s="529"/>
      <c r="C116" s="581"/>
      <c r="D116" s="565"/>
      <c r="E116" s="325" t="s">
        <v>405</v>
      </c>
      <c r="F116" s="344" t="s">
        <v>229</v>
      </c>
      <c r="G116" s="314"/>
      <c r="H116" s="314"/>
      <c r="I116" s="321" t="s">
        <v>78</v>
      </c>
      <c r="J116" s="322" t="s">
        <v>79</v>
      </c>
      <c r="K116" s="387"/>
      <c r="L116" s="387"/>
      <c r="M116" s="322"/>
      <c r="N116" s="570"/>
      <c r="O116" s="551"/>
      <c r="P116" s="312"/>
      <c r="Q116" s="312"/>
    </row>
    <row r="117" spans="1:17" ht="15" thickBot="1" x14ac:dyDescent="0.35">
      <c r="A117" s="528"/>
      <c r="B117" s="529"/>
      <c r="C117" s="581"/>
      <c r="D117" s="565"/>
      <c r="E117" s="433" t="s">
        <v>148</v>
      </c>
      <c r="F117" s="344"/>
      <c r="G117" s="344" t="s">
        <v>28</v>
      </c>
      <c r="H117" s="314" t="s">
        <v>229</v>
      </c>
      <c r="I117" s="321" t="s">
        <v>149</v>
      </c>
      <c r="J117" s="322">
        <v>28</v>
      </c>
      <c r="K117" s="315"/>
      <c r="L117" s="331" t="s">
        <v>460</v>
      </c>
      <c r="M117" s="358"/>
      <c r="N117" s="332" t="s">
        <v>461</v>
      </c>
      <c r="O117" s="551"/>
      <c r="P117" s="312"/>
      <c r="Q117" s="312"/>
    </row>
    <row r="118" spans="1:17" ht="15" thickBot="1" x14ac:dyDescent="0.35">
      <c r="A118" s="528"/>
      <c r="B118" s="529"/>
      <c r="C118" s="581"/>
      <c r="D118" s="565"/>
      <c r="E118" s="434" t="s">
        <v>544</v>
      </c>
      <c r="F118" s="344"/>
      <c r="G118" s="344" t="s">
        <v>28</v>
      </c>
      <c r="H118" s="314" t="s">
        <v>229</v>
      </c>
      <c r="I118" s="321"/>
      <c r="J118" s="322" t="s">
        <v>153</v>
      </c>
      <c r="K118" s="315"/>
      <c r="L118" s="331"/>
      <c r="M118" s="358"/>
      <c r="N118" s="575"/>
      <c r="O118" s="551"/>
      <c r="P118" s="312"/>
      <c r="Q118" s="312"/>
    </row>
    <row r="119" spans="1:17" ht="15" thickBot="1" x14ac:dyDescent="0.35">
      <c r="A119" s="528"/>
      <c r="B119" s="529"/>
      <c r="C119" s="581"/>
      <c r="D119" s="565"/>
      <c r="E119" s="387" t="s">
        <v>144</v>
      </c>
      <c r="F119" s="344"/>
      <c r="G119" s="344" t="s">
        <v>28</v>
      </c>
      <c r="H119" s="314" t="s">
        <v>229</v>
      </c>
      <c r="I119" s="321"/>
      <c r="J119" s="322"/>
      <c r="K119" s="315"/>
      <c r="L119" s="315"/>
      <c r="M119" s="358"/>
      <c r="N119" s="575"/>
      <c r="O119" s="551"/>
      <c r="P119" s="312"/>
      <c r="Q119" s="312"/>
    </row>
    <row r="120" spans="1:17" ht="15" thickBot="1" x14ac:dyDescent="0.35">
      <c r="A120" s="528"/>
      <c r="B120" s="529"/>
      <c r="C120" s="581"/>
      <c r="D120" s="565"/>
      <c r="E120" s="320" t="s">
        <v>154</v>
      </c>
      <c r="F120" s="344" t="s">
        <v>229</v>
      </c>
      <c r="G120" s="344"/>
      <c r="H120" s="314"/>
      <c r="I120" s="321" t="s">
        <v>154</v>
      </c>
      <c r="J120" s="322" t="s">
        <v>155</v>
      </c>
      <c r="K120" s="314"/>
      <c r="L120" s="314"/>
      <c r="M120" s="346"/>
      <c r="N120" s="575"/>
      <c r="O120" s="551"/>
      <c r="P120" s="312"/>
      <c r="Q120" s="312"/>
    </row>
    <row r="121" spans="1:17" ht="15" thickBot="1" x14ac:dyDescent="0.35">
      <c r="A121" s="528"/>
      <c r="B121" s="529"/>
      <c r="C121" s="581"/>
      <c r="D121" s="565"/>
      <c r="E121" s="327" t="s">
        <v>489</v>
      </c>
      <c r="F121" s="356" t="s">
        <v>229</v>
      </c>
      <c r="G121" s="356"/>
      <c r="H121" s="382"/>
      <c r="I121" s="403" t="s">
        <v>156</v>
      </c>
      <c r="J121" s="423">
        <v>5</v>
      </c>
      <c r="K121" s="382"/>
      <c r="L121" s="548">
        <v>3</v>
      </c>
      <c r="M121" s="440"/>
      <c r="N121" s="575"/>
      <c r="O121" s="551"/>
      <c r="P121" s="312"/>
      <c r="Q121" s="312"/>
    </row>
    <row r="122" spans="1:17" ht="15" thickBot="1" x14ac:dyDescent="0.35">
      <c r="A122" s="528"/>
      <c r="B122" s="529"/>
      <c r="C122" s="581"/>
      <c r="D122" s="565"/>
      <c r="E122" s="332" t="s">
        <v>490</v>
      </c>
      <c r="F122" s="343"/>
      <c r="G122" s="343"/>
      <c r="H122" s="332"/>
      <c r="I122" s="326" t="s">
        <v>156</v>
      </c>
      <c r="J122" s="322">
        <v>5</v>
      </c>
      <c r="K122" s="441">
        <v>2</v>
      </c>
      <c r="L122" s="548"/>
      <c r="M122" s="440"/>
      <c r="N122" s="575"/>
      <c r="O122" s="551"/>
      <c r="P122" s="312"/>
      <c r="Q122" s="312"/>
    </row>
    <row r="123" spans="1:17" ht="15" thickBot="1" x14ac:dyDescent="0.35">
      <c r="A123" s="528"/>
      <c r="B123" s="529"/>
      <c r="C123" s="581"/>
      <c r="D123" s="565"/>
      <c r="E123" s="332" t="s">
        <v>478</v>
      </c>
      <c r="F123" s="343"/>
      <c r="G123" s="344"/>
      <c r="H123" s="314"/>
      <c r="I123" s="326" t="s">
        <v>491</v>
      </c>
      <c r="J123" s="322">
        <v>6</v>
      </c>
      <c r="K123" s="441"/>
      <c r="L123" s="382"/>
      <c r="M123" s="440"/>
      <c r="N123" s="575"/>
      <c r="O123" s="551"/>
      <c r="P123" s="312"/>
      <c r="Q123" s="312"/>
    </row>
    <row r="124" spans="1:17" ht="12.75" customHeight="1" thickBot="1" x14ac:dyDescent="0.35">
      <c r="A124" s="528" t="s">
        <v>188</v>
      </c>
      <c r="B124" s="529" t="s">
        <v>189</v>
      </c>
      <c r="C124" s="374" t="s">
        <v>32</v>
      </c>
      <c r="D124" s="565"/>
      <c r="E124" s="405" t="s">
        <v>492</v>
      </c>
      <c r="F124" s="353" t="s">
        <v>229</v>
      </c>
      <c r="G124" s="339"/>
      <c r="H124" s="340"/>
      <c r="I124" s="371"/>
      <c r="J124" s="371"/>
      <c r="K124" s="307"/>
      <c r="L124" s="307"/>
      <c r="M124" s="371"/>
      <c r="N124" s="550"/>
      <c r="O124" s="551"/>
      <c r="P124" s="312"/>
      <c r="Q124" s="312"/>
    </row>
    <row r="125" spans="1:17" ht="15" thickBot="1" x14ac:dyDescent="0.35">
      <c r="A125" s="528"/>
      <c r="B125" s="529"/>
      <c r="C125" s="375" t="s">
        <v>190</v>
      </c>
      <c r="D125" s="565"/>
      <c r="E125" s="320" t="s">
        <v>489</v>
      </c>
      <c r="F125" s="356" t="s">
        <v>229</v>
      </c>
      <c r="G125" s="343"/>
      <c r="H125" s="332"/>
      <c r="I125" s="326" t="s">
        <v>156</v>
      </c>
      <c r="J125" s="322">
        <v>5</v>
      </c>
      <c r="K125" s="441"/>
      <c r="L125" s="588">
        <v>3</v>
      </c>
      <c r="M125" s="326"/>
      <c r="N125" s="550"/>
      <c r="O125" s="551"/>
      <c r="P125" s="312"/>
      <c r="Q125" s="312"/>
    </row>
    <row r="126" spans="1:17" ht="15" thickBot="1" x14ac:dyDescent="0.35">
      <c r="A126" s="528"/>
      <c r="B126" s="529"/>
      <c r="C126" s="581"/>
      <c r="D126" s="565"/>
      <c r="E126" s="332" t="s">
        <v>490</v>
      </c>
      <c r="F126" s="343"/>
      <c r="G126" s="343"/>
      <c r="H126" s="332"/>
      <c r="I126" s="326" t="s">
        <v>156</v>
      </c>
      <c r="J126" s="322">
        <v>5</v>
      </c>
      <c r="K126" s="441">
        <v>2</v>
      </c>
      <c r="L126" s="588"/>
      <c r="M126" s="326"/>
      <c r="N126" s="550"/>
      <c r="O126" s="551"/>
      <c r="P126" s="312"/>
      <c r="Q126" s="312"/>
    </row>
    <row r="127" spans="1:17" ht="15" thickBot="1" x14ac:dyDescent="0.35">
      <c r="A127" s="528"/>
      <c r="B127" s="529"/>
      <c r="C127" s="581"/>
      <c r="D127" s="565"/>
      <c r="E127" s="442" t="s">
        <v>414</v>
      </c>
      <c r="F127" s="344"/>
      <c r="G127" s="344"/>
      <c r="H127" s="314"/>
      <c r="I127" s="321" t="s">
        <v>176</v>
      </c>
      <c r="J127" s="322">
        <v>6</v>
      </c>
      <c r="K127" s="333">
        <v>2</v>
      </c>
      <c r="L127" s="333"/>
      <c r="M127" s="314"/>
      <c r="N127" s="550"/>
      <c r="O127" s="551"/>
      <c r="P127" s="312"/>
      <c r="Q127" s="312"/>
    </row>
    <row r="128" spans="1:17" ht="15" thickBot="1" x14ac:dyDescent="0.35">
      <c r="A128" s="528"/>
      <c r="B128" s="529"/>
      <c r="C128" s="581"/>
      <c r="D128" s="565"/>
      <c r="E128" s="378" t="s">
        <v>413</v>
      </c>
      <c r="F128" s="365"/>
      <c r="G128" s="365"/>
      <c r="H128" s="337"/>
      <c r="I128" s="367" t="s">
        <v>149</v>
      </c>
      <c r="J128" s="336">
        <v>28</v>
      </c>
      <c r="K128" s="337">
        <v>2</v>
      </c>
      <c r="L128" s="408"/>
      <c r="M128" s="337"/>
      <c r="N128" s="550"/>
      <c r="O128" s="551"/>
      <c r="P128" s="312"/>
      <c r="Q128" s="312"/>
    </row>
    <row r="129" spans="1:17" ht="12.75" customHeight="1" thickBot="1" x14ac:dyDescent="0.35">
      <c r="A129" s="519" t="s">
        <v>193</v>
      </c>
      <c r="B129" s="520" t="s">
        <v>194</v>
      </c>
      <c r="C129" s="564"/>
      <c r="D129" s="305" t="s">
        <v>17</v>
      </c>
      <c r="E129" s="393" t="s">
        <v>300</v>
      </c>
      <c r="F129" s="443" t="s">
        <v>229</v>
      </c>
      <c r="G129" s="396"/>
      <c r="H129" s="397"/>
      <c r="I129" s="396"/>
      <c r="J129" s="396"/>
      <c r="K129" s="423" t="s">
        <v>52</v>
      </c>
      <c r="L129" s="398"/>
      <c r="M129" s="398"/>
      <c r="N129" s="340" t="s">
        <v>195</v>
      </c>
      <c r="O129" s="551"/>
      <c r="P129" s="312"/>
      <c r="Q129" s="312"/>
    </row>
    <row r="130" spans="1:17" ht="15" thickBot="1" x14ac:dyDescent="0.35">
      <c r="A130" s="519"/>
      <c r="B130" s="520"/>
      <c r="C130" s="564"/>
      <c r="D130" s="342" t="s">
        <v>197</v>
      </c>
      <c r="E130" s="325" t="s">
        <v>301</v>
      </c>
      <c r="F130" s="344" t="s">
        <v>229</v>
      </c>
      <c r="G130" s="344"/>
      <c r="H130" s="314"/>
      <c r="I130" s="395"/>
      <c r="J130" s="395"/>
      <c r="K130" s="322"/>
      <c r="L130" s="346"/>
      <c r="M130" s="346"/>
      <c r="N130" s="444"/>
      <c r="O130" s="551"/>
      <c r="P130" s="312"/>
      <c r="Q130" s="312"/>
    </row>
    <row r="131" spans="1:17" ht="15" thickBot="1" x14ac:dyDescent="0.35">
      <c r="A131" s="519"/>
      <c r="B131" s="520"/>
      <c r="C131" s="564"/>
      <c r="D131" s="342" t="s">
        <v>198</v>
      </c>
      <c r="E131" s="321" t="s">
        <v>303</v>
      </c>
      <c r="F131" s="343"/>
      <c r="G131" s="344"/>
      <c r="H131" s="314"/>
      <c r="I131" s="395"/>
      <c r="J131" s="395"/>
      <c r="K131" s="322" t="s">
        <v>70</v>
      </c>
      <c r="L131" s="346"/>
      <c r="M131" s="346"/>
      <c r="N131" s="330" t="s">
        <v>543</v>
      </c>
      <c r="O131" s="551"/>
      <c r="P131" s="312"/>
      <c r="Q131" s="312"/>
    </row>
    <row r="132" spans="1:17" ht="15" thickBot="1" x14ac:dyDescent="0.35">
      <c r="A132" s="519"/>
      <c r="B132" s="520"/>
      <c r="C132" s="564"/>
      <c r="D132" s="342" t="s">
        <v>200</v>
      </c>
      <c r="E132" s="578" t="s">
        <v>304</v>
      </c>
      <c r="F132" s="589"/>
      <c r="G132" s="589" t="s">
        <v>28</v>
      </c>
      <c r="H132" s="575" t="s">
        <v>229</v>
      </c>
      <c r="I132" s="589"/>
      <c r="J132" s="589"/>
      <c r="K132" s="575" t="s">
        <v>52</v>
      </c>
      <c r="L132" s="575"/>
      <c r="M132" s="592"/>
      <c r="N132" s="444" t="s">
        <v>305</v>
      </c>
      <c r="O132" s="551"/>
      <c r="P132" s="312"/>
      <c r="Q132" s="312"/>
    </row>
    <row r="133" spans="1:17" ht="15" thickBot="1" x14ac:dyDescent="0.35">
      <c r="A133" s="519"/>
      <c r="B133" s="520"/>
      <c r="C133" s="564"/>
      <c r="D133" s="342" t="s">
        <v>306</v>
      </c>
      <c r="E133" s="578"/>
      <c r="F133" s="589"/>
      <c r="G133" s="589"/>
      <c r="H133" s="575"/>
      <c r="I133" s="589"/>
      <c r="J133" s="589"/>
      <c r="K133" s="575"/>
      <c r="L133" s="575"/>
      <c r="M133" s="592"/>
      <c r="N133" s="417" t="s">
        <v>493</v>
      </c>
      <c r="O133" s="551"/>
      <c r="P133" s="312"/>
      <c r="Q133" s="312"/>
    </row>
    <row r="134" spans="1:17" ht="15" thickBot="1" x14ac:dyDescent="0.35">
      <c r="A134" s="519"/>
      <c r="B134" s="520"/>
      <c r="C134" s="564"/>
      <c r="D134" s="342" t="s">
        <v>308</v>
      </c>
      <c r="E134" s="321" t="s">
        <v>478</v>
      </c>
      <c r="F134" s="343"/>
      <c r="G134" s="344" t="s">
        <v>28</v>
      </c>
      <c r="H134" s="314" t="s">
        <v>229</v>
      </c>
      <c r="I134" s="395" t="s">
        <v>176</v>
      </c>
      <c r="J134" s="394">
        <v>6</v>
      </c>
      <c r="K134" s="322" t="s">
        <v>52</v>
      </c>
      <c r="L134" s="314"/>
      <c r="M134" s="346"/>
      <c r="N134" s="444" t="s">
        <v>307</v>
      </c>
      <c r="O134" s="551"/>
      <c r="P134" s="312"/>
      <c r="Q134" s="312"/>
    </row>
    <row r="135" spans="1:17" ht="15" thickBot="1" x14ac:dyDescent="0.3">
      <c r="A135" s="519"/>
      <c r="B135" s="520"/>
      <c r="C135" s="564"/>
      <c r="D135" s="347" t="s">
        <v>204</v>
      </c>
      <c r="E135" s="389" t="s">
        <v>154</v>
      </c>
      <c r="F135" s="443" t="s">
        <v>229</v>
      </c>
      <c r="G135" s="396"/>
      <c r="H135" s="397"/>
      <c r="I135" s="321" t="s">
        <v>154</v>
      </c>
      <c r="J135" s="322" t="s">
        <v>155</v>
      </c>
      <c r="K135" s="397"/>
      <c r="L135" s="397"/>
      <c r="M135" s="398"/>
      <c r="N135" s="590"/>
      <c r="O135" s="551"/>
      <c r="P135" s="312"/>
      <c r="Q135" s="312"/>
    </row>
    <row r="136" spans="1:17" ht="15" thickBot="1" x14ac:dyDescent="0.35">
      <c r="A136" s="519"/>
      <c r="B136" s="520"/>
      <c r="C136" s="564"/>
      <c r="D136" s="342" t="s">
        <v>494</v>
      </c>
      <c r="E136" s="393" t="s">
        <v>524</v>
      </c>
      <c r="F136" s="394" t="s">
        <v>229</v>
      </c>
      <c r="G136" s="314"/>
      <c r="H136" s="314"/>
      <c r="I136" s="321"/>
      <c r="J136" s="322"/>
      <c r="K136" s="314"/>
      <c r="L136" s="314"/>
      <c r="M136" s="314"/>
      <c r="N136" s="590"/>
      <c r="O136" s="551"/>
      <c r="P136" s="312"/>
      <c r="Q136" s="312"/>
    </row>
    <row r="137" spans="1:17" ht="15" thickBot="1" x14ac:dyDescent="0.35">
      <c r="A137" s="519"/>
      <c r="B137" s="520"/>
      <c r="C137" s="564"/>
      <c r="D137" s="342" t="s">
        <v>206</v>
      </c>
      <c r="E137" s="393" t="s">
        <v>525</v>
      </c>
      <c r="F137" s="394" t="s">
        <v>229</v>
      </c>
      <c r="G137" s="314"/>
      <c r="H137" s="314"/>
      <c r="I137" s="321"/>
      <c r="J137" s="322"/>
      <c r="K137" s="314"/>
      <c r="L137" s="314"/>
      <c r="M137" s="314"/>
      <c r="N137" s="590"/>
      <c r="O137" s="551"/>
      <c r="P137" s="312"/>
      <c r="Q137" s="312"/>
    </row>
    <row r="138" spans="1:17" ht="12.75" customHeight="1" thickBot="1" x14ac:dyDescent="0.35">
      <c r="A138" s="528" t="s">
        <v>418</v>
      </c>
      <c r="B138" s="520" t="s">
        <v>495</v>
      </c>
      <c r="C138" s="305" t="s">
        <v>32</v>
      </c>
      <c r="D138" s="565"/>
      <c r="E138" s="400" t="s">
        <v>496</v>
      </c>
      <c r="F138" s="354"/>
      <c r="G138" s="354" t="s">
        <v>28</v>
      </c>
      <c r="H138" s="354" t="s">
        <v>229</v>
      </c>
      <c r="I138" s="371"/>
      <c r="J138" s="309"/>
      <c r="K138" s="591" t="s">
        <v>70</v>
      </c>
      <c r="L138" s="307"/>
      <c r="M138" s="371"/>
      <c r="N138" s="445" t="s">
        <v>209</v>
      </c>
      <c r="O138" s="446" t="s">
        <v>210</v>
      </c>
      <c r="P138" s="312"/>
      <c r="Q138" s="312"/>
    </row>
    <row r="139" spans="1:17" ht="15" thickBot="1" x14ac:dyDescent="0.35">
      <c r="A139" s="528"/>
      <c r="B139" s="520"/>
      <c r="C139" s="342" t="s">
        <v>211</v>
      </c>
      <c r="D139" s="565"/>
      <c r="E139" s="447" t="s">
        <v>497</v>
      </c>
      <c r="F139" s="344"/>
      <c r="G139" s="344" t="s">
        <v>28</v>
      </c>
      <c r="H139" s="344" t="s">
        <v>229</v>
      </c>
      <c r="I139" s="448"/>
      <c r="J139" s="317"/>
      <c r="K139" s="591"/>
      <c r="L139" s="314"/>
      <c r="M139" s="326"/>
      <c r="N139" s="449" t="s">
        <v>212</v>
      </c>
      <c r="O139" s="543"/>
      <c r="P139" s="312"/>
      <c r="Q139" s="312"/>
    </row>
    <row r="140" spans="1:17" ht="15" thickBot="1" x14ac:dyDescent="0.35">
      <c r="A140" s="528"/>
      <c r="B140" s="520"/>
      <c r="C140" s="574"/>
      <c r="D140" s="565"/>
      <c r="E140" s="578" t="s">
        <v>498</v>
      </c>
      <c r="F140" s="594"/>
      <c r="G140" s="575" t="s">
        <v>28</v>
      </c>
      <c r="H140" s="575" t="s">
        <v>229</v>
      </c>
      <c r="I140" s="548"/>
      <c r="J140" s="548"/>
      <c r="K140" s="575" t="s">
        <v>213</v>
      </c>
      <c r="L140" s="546"/>
      <c r="M140" s="548"/>
      <c r="N140" s="450" t="s">
        <v>214</v>
      </c>
      <c r="O140" s="543"/>
      <c r="P140" s="312"/>
      <c r="Q140" s="312"/>
    </row>
    <row r="141" spans="1:17" ht="15" thickBot="1" x14ac:dyDescent="0.35">
      <c r="A141" s="528"/>
      <c r="B141" s="520"/>
      <c r="C141" s="574"/>
      <c r="D141" s="565"/>
      <c r="E141" s="578"/>
      <c r="F141" s="594"/>
      <c r="G141" s="575"/>
      <c r="H141" s="575"/>
      <c r="I141" s="548"/>
      <c r="J141" s="548"/>
      <c r="K141" s="575"/>
      <c r="L141" s="546"/>
      <c r="M141" s="548"/>
      <c r="N141" s="449" t="s">
        <v>215</v>
      </c>
      <c r="O141" s="543"/>
      <c r="P141" s="312"/>
      <c r="Q141" s="312"/>
    </row>
    <row r="142" spans="1:17" ht="15" thickBot="1" x14ac:dyDescent="0.35">
      <c r="A142" s="528"/>
      <c r="B142" s="520"/>
      <c r="C142" s="574"/>
      <c r="D142" s="565"/>
      <c r="E142" s="320" t="s">
        <v>439</v>
      </c>
      <c r="F142" s="344" t="s">
        <v>229</v>
      </c>
      <c r="G142" s="322"/>
      <c r="H142" s="322"/>
      <c r="I142" s="423"/>
      <c r="J142" s="423"/>
      <c r="K142" s="322"/>
      <c r="L142" s="382"/>
      <c r="M142" s="423"/>
      <c r="N142" s="449"/>
      <c r="O142" s="543"/>
      <c r="P142" s="312"/>
      <c r="Q142" s="312"/>
    </row>
    <row r="143" spans="1:17" ht="15" thickBot="1" x14ac:dyDescent="0.35">
      <c r="A143" s="528"/>
      <c r="B143" s="520"/>
      <c r="C143" s="574"/>
      <c r="D143" s="565"/>
      <c r="E143" s="451" t="s">
        <v>420</v>
      </c>
      <c r="F143" s="344" t="s">
        <v>229</v>
      </c>
      <c r="G143" s="336"/>
      <c r="H143" s="336"/>
      <c r="I143" s="423"/>
      <c r="J143" s="423"/>
      <c r="K143" s="336"/>
      <c r="L143" s="382"/>
      <c r="M143" s="423"/>
      <c r="N143" s="452"/>
      <c r="O143" s="543"/>
      <c r="P143" s="312"/>
      <c r="Q143" s="312"/>
    </row>
    <row r="144" spans="1:17" ht="12.75" customHeight="1" thickBot="1" x14ac:dyDescent="0.35">
      <c r="A144" s="528" t="s">
        <v>220</v>
      </c>
      <c r="B144" s="529" t="s">
        <v>221</v>
      </c>
      <c r="C144" s="374" t="s">
        <v>140</v>
      </c>
      <c r="D144" s="593"/>
      <c r="E144" s="453" t="s">
        <v>466</v>
      </c>
      <c r="F144" s="353"/>
      <c r="G144" s="353" t="s">
        <v>229</v>
      </c>
      <c r="H144" s="454" t="s">
        <v>28</v>
      </c>
      <c r="I144" s="455" t="s">
        <v>132</v>
      </c>
      <c r="J144" s="456">
        <v>3</v>
      </c>
      <c r="K144" s="456" t="s">
        <v>52</v>
      </c>
      <c r="L144" s="456"/>
      <c r="M144" s="456"/>
      <c r="N144" s="435" t="s">
        <v>499</v>
      </c>
      <c r="O144" s="457" t="s">
        <v>223</v>
      </c>
      <c r="P144" s="312"/>
      <c r="Q144" s="312"/>
    </row>
    <row r="145" spans="1:17" ht="15" thickBot="1" x14ac:dyDescent="0.35">
      <c r="A145" s="528"/>
      <c r="B145" s="529"/>
      <c r="C145" s="392" t="s">
        <v>366</v>
      </c>
      <c r="D145" s="593"/>
      <c r="E145" s="458" t="s">
        <v>516</v>
      </c>
      <c r="F145" s="365"/>
      <c r="G145" s="365" t="s">
        <v>229</v>
      </c>
      <c r="H145" s="337" t="s">
        <v>28</v>
      </c>
      <c r="I145" s="367" t="s">
        <v>132</v>
      </c>
      <c r="J145" s="336">
        <v>3</v>
      </c>
      <c r="K145" s="336"/>
      <c r="L145" s="336"/>
      <c r="M145" s="336"/>
      <c r="N145" s="459"/>
      <c r="O145" s="404" t="s">
        <v>500</v>
      </c>
      <c r="P145" s="312"/>
      <c r="Q145" s="312"/>
    </row>
    <row r="146" spans="1:17" x14ac:dyDescent="0.3">
      <c r="A146" s="409"/>
      <c r="B146" s="312"/>
      <c r="C146" s="410"/>
      <c r="D146" s="410"/>
      <c r="E146" s="312"/>
      <c r="F146" s="312"/>
      <c r="G146" s="312"/>
      <c r="H146" s="411"/>
      <c r="I146" s="412"/>
      <c r="J146" s="413"/>
      <c r="K146" s="416"/>
      <c r="L146" s="415"/>
      <c r="M146" s="415"/>
      <c r="N146" s="312"/>
      <c r="O146" s="312"/>
      <c r="P146" s="312"/>
      <c r="Q146" s="312"/>
    </row>
    <row r="147" spans="1:17" x14ac:dyDescent="0.3">
      <c r="A147" s="409"/>
      <c r="B147" s="312"/>
      <c r="C147" s="410"/>
      <c r="D147" s="410"/>
      <c r="E147" s="312"/>
      <c r="F147" s="312"/>
      <c r="G147" s="312"/>
      <c r="H147" s="411"/>
      <c r="I147" s="412"/>
      <c r="J147" s="413"/>
      <c r="K147" s="416"/>
      <c r="L147" s="415"/>
      <c r="M147" s="415"/>
      <c r="N147" s="312"/>
      <c r="O147" s="312"/>
      <c r="P147" s="312"/>
      <c r="Q147" s="312"/>
    </row>
  </sheetData>
  <sheetProtection selectLockedCells="1" selectUnlockedCells="1"/>
  <mergeCells count="142">
    <mergeCell ref="A144:A145"/>
    <mergeCell ref="B144:B145"/>
    <mergeCell ref="D144:D145"/>
    <mergeCell ref="O139:O143"/>
    <mergeCell ref="C140:C143"/>
    <mergeCell ref="E140:E141"/>
    <mergeCell ref="F140:F141"/>
    <mergeCell ref="G140:G141"/>
    <mergeCell ref="H140:H141"/>
    <mergeCell ref="I140:I141"/>
    <mergeCell ref="O129:O137"/>
    <mergeCell ref="E132:E133"/>
    <mergeCell ref="F132:F133"/>
    <mergeCell ref="G132:G133"/>
    <mergeCell ref="H132:H133"/>
    <mergeCell ref="I132:I133"/>
    <mergeCell ref="J132:J133"/>
    <mergeCell ref="N135:N137"/>
    <mergeCell ref="A138:A143"/>
    <mergeCell ref="B138:B143"/>
    <mergeCell ref="D138:D143"/>
    <mergeCell ref="K138:K139"/>
    <mergeCell ref="M140:M141"/>
    <mergeCell ref="A129:A137"/>
    <mergeCell ref="B129:B137"/>
    <mergeCell ref="C129:C137"/>
    <mergeCell ref="J140:J141"/>
    <mergeCell ref="K140:K141"/>
    <mergeCell ref="L140:L141"/>
    <mergeCell ref="K132:K133"/>
    <mergeCell ref="L132:L133"/>
    <mergeCell ref="M132:M133"/>
    <mergeCell ref="A113:A123"/>
    <mergeCell ref="B113:B123"/>
    <mergeCell ref="D113:D123"/>
    <mergeCell ref="N113:N116"/>
    <mergeCell ref="O113:O123"/>
    <mergeCell ref="C115:C123"/>
    <mergeCell ref="N118:N123"/>
    <mergeCell ref="L121:L122"/>
    <mergeCell ref="A124:A128"/>
    <mergeCell ref="B124:B128"/>
    <mergeCell ref="D124:D128"/>
    <mergeCell ref="N124:N128"/>
    <mergeCell ref="O124:O128"/>
    <mergeCell ref="L125:L126"/>
    <mergeCell ref="C126:C128"/>
    <mergeCell ref="A83:A94"/>
    <mergeCell ref="B83:B94"/>
    <mergeCell ref="D83:D94"/>
    <mergeCell ref="N83:N94"/>
    <mergeCell ref="O83:O94"/>
    <mergeCell ref="C91:C94"/>
    <mergeCell ref="A95:A112"/>
    <mergeCell ref="B95:B112"/>
    <mergeCell ref="C95:C112"/>
    <mergeCell ref="N95:N102"/>
    <mergeCell ref="O95:O112"/>
    <mergeCell ref="D97:D112"/>
    <mergeCell ref="N104:N110"/>
    <mergeCell ref="K64:K68"/>
    <mergeCell ref="L64:L68"/>
    <mergeCell ref="M64:M68"/>
    <mergeCell ref="N64:N68"/>
    <mergeCell ref="O64:O68"/>
    <mergeCell ref="A69:A82"/>
    <mergeCell ref="B69:B82"/>
    <mergeCell ref="N69:N72"/>
    <mergeCell ref="O69:O82"/>
    <mergeCell ref="C72:C82"/>
    <mergeCell ref="D74:D75"/>
    <mergeCell ref="N74:N76"/>
    <mergeCell ref="D76:D82"/>
    <mergeCell ref="N78:N80"/>
    <mergeCell ref="A64:A68"/>
    <mergeCell ref="B64:B68"/>
    <mergeCell ref="C64:C68"/>
    <mergeCell ref="E64:E68"/>
    <mergeCell ref="F64:F68"/>
    <mergeCell ref="G64:G68"/>
    <mergeCell ref="H64:H68"/>
    <mergeCell ref="I64:I68"/>
    <mergeCell ref="J64:J68"/>
    <mergeCell ref="L78:L80"/>
    <mergeCell ref="A52:A55"/>
    <mergeCell ref="B52:B55"/>
    <mergeCell ref="D52:D55"/>
    <mergeCell ref="N52:N55"/>
    <mergeCell ref="O52:O55"/>
    <mergeCell ref="C54:C55"/>
    <mergeCell ref="A56:A63"/>
    <mergeCell ref="B56:B63"/>
    <mergeCell ref="C56:C63"/>
    <mergeCell ref="O56:O63"/>
    <mergeCell ref="E57:E63"/>
    <mergeCell ref="F57:F63"/>
    <mergeCell ref="G57:G63"/>
    <mergeCell ref="H57:H63"/>
    <mergeCell ref="I57:I63"/>
    <mergeCell ref="J57:J63"/>
    <mergeCell ref="K57:K63"/>
    <mergeCell ref="L57:L63"/>
    <mergeCell ref="M57:M63"/>
    <mergeCell ref="N57:N63"/>
    <mergeCell ref="A43:A47"/>
    <mergeCell ref="B43:B47"/>
    <mergeCell ref="C43:C47"/>
    <mergeCell ref="N43:N47"/>
    <mergeCell ref="O43:O47"/>
    <mergeCell ref="A48:A51"/>
    <mergeCell ref="B48:B51"/>
    <mergeCell ref="D48:D51"/>
    <mergeCell ref="N48:N51"/>
    <mergeCell ref="O48:O51"/>
    <mergeCell ref="C50:C51"/>
    <mergeCell ref="A33:A42"/>
    <mergeCell ref="B33:B42"/>
    <mergeCell ref="C33:C42"/>
    <mergeCell ref="O33:O42"/>
    <mergeCell ref="L34:L35"/>
    <mergeCell ref="N35:N37"/>
    <mergeCell ref="L36:L37"/>
    <mergeCell ref="D37:D42"/>
    <mergeCell ref="N39:N42"/>
    <mergeCell ref="A2:A9"/>
    <mergeCell ref="B2:B9"/>
    <mergeCell ref="C2:C9"/>
    <mergeCell ref="N2:N9"/>
    <mergeCell ref="O2:O9"/>
    <mergeCell ref="D3:D9"/>
    <mergeCell ref="L5:L6"/>
    <mergeCell ref="A10:A32"/>
    <mergeCell ref="B10:B32"/>
    <mergeCell ref="C10:C32"/>
    <mergeCell ref="N10:N25"/>
    <mergeCell ref="O10:O32"/>
    <mergeCell ref="D12:D13"/>
    <mergeCell ref="D14:D32"/>
    <mergeCell ref="L22:L25"/>
    <mergeCell ref="L27:L28"/>
    <mergeCell ref="N27:N28"/>
    <mergeCell ref="N29:N32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Roman,Normale"&amp;12&amp;A</oddHeader>
    <oddFooter>&amp;C&amp;"Times New Roman,Normale"&amp;12Pagina &amp;P</oddFooter>
  </headerFooter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Cetriolo </vt:lpstr>
      <vt:lpstr>Cocomero </vt:lpstr>
      <vt:lpstr>Melone</vt:lpstr>
      <vt:lpstr>Zucca</vt:lpstr>
      <vt:lpstr>Zucchino </vt:lpstr>
      <vt:lpstr>Foglio1</vt:lpstr>
      <vt:lpstr>Zucca!__xlnm__FilterDatabase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2023-01-26T11:37:10Z</dcterms:modified>
</cp:coreProperties>
</file>